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1220" windowHeight="19020" activeTab="0"/>
  </bookViews>
  <sheets>
    <sheet name="Ordine di arrivo" sheetId="1" r:id="rId1"/>
  </sheets>
  <definedNames>
    <definedName name="_xlnm._FilterDatabase" localSheetId="0" hidden="1">'Ordine di arrivo'!$A$2:$J$208</definedName>
    <definedName name="_xlnm.Print_Area" localSheetId="0">'Ordine di arrivo'!$A$1:$J$208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<sst xmlns="http://schemas.openxmlformats.org/spreadsheetml/2006/main" count="858" uniqueCount="281">
  <si>
    <t>4^ Corsa di Natale  -  Terranuova Bracciollini (AR)</t>
  </si>
  <si>
    <t>Km  9,300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</si>
  <si>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</si>
  <si>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</si>
  <si>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</si>
  <si>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</si>
  <si>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</si>
  <si>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</si>
  <si>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</si>
  <si>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</si>
  <si>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</si>
  <si>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</si>
  <si>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Cannucci Matteo</t>
  </si>
  <si>
    <t>M</t>
  </si>
  <si>
    <t>G.S. Il Fiorino</t>
  </si>
  <si>
    <t>Primi 3 arrivati</t>
  </si>
  <si>
    <t>-</t>
  </si>
  <si>
    <t>Vannuccini Francesco</t>
  </si>
  <si>
    <t>Podistica Il Campino</t>
  </si>
  <si>
    <t/>
  </si>
  <si>
    <t>Taras Cristian</t>
  </si>
  <si>
    <t>Atl. Castello</t>
  </si>
  <si>
    <t>Annetti Alessandro</t>
  </si>
  <si>
    <t>U.P. Policiano</t>
  </si>
  <si>
    <t>A MASCH</t>
  </si>
  <si>
    <t>Rossi Lorenzo</t>
  </si>
  <si>
    <t>Bracciali Massimiliano</t>
  </si>
  <si>
    <t>JUN M</t>
  </si>
  <si>
    <t>Cardelli Giuseppe</t>
  </si>
  <si>
    <t>AVIS Sansepolcro</t>
  </si>
  <si>
    <t>B MASCH</t>
  </si>
  <si>
    <t>Gasmi Abderrazzak</t>
  </si>
  <si>
    <t>Atletica Futura A.S.D.</t>
  </si>
  <si>
    <t>ALLIEVI</t>
  </si>
  <si>
    <t>Cappellacci Nicolo'</t>
  </si>
  <si>
    <t>Filirun Team ASD</t>
  </si>
  <si>
    <t>Bucca Lorenzo</t>
  </si>
  <si>
    <t>Pol. Rinascita Montevarchi</t>
  </si>
  <si>
    <t>Lucchesi Melaku</t>
  </si>
  <si>
    <t>Atl. Firenze Marathon</t>
  </si>
  <si>
    <t>Di Petrillo Alberto</t>
  </si>
  <si>
    <t>UISP Abbadia S.Salvatore A.S.D.</t>
  </si>
  <si>
    <t>C MASCH</t>
  </si>
  <si>
    <t>Marconi Simone</t>
  </si>
  <si>
    <t>A.S.D. Bolsena Forum-Sport</t>
  </si>
  <si>
    <t>Ragazzini Giacomo</t>
  </si>
  <si>
    <t>Bettarelli Stefano</t>
  </si>
  <si>
    <t>Lachi Alessio</t>
  </si>
  <si>
    <t>Il Gregge Ribelle</t>
  </si>
  <si>
    <t>Refi Mirko</t>
  </si>
  <si>
    <t>Del Buono Filippo</t>
  </si>
  <si>
    <t>Fani Stefano</t>
  </si>
  <si>
    <t>Tamburi Silvia</t>
  </si>
  <si>
    <t>F</t>
  </si>
  <si>
    <t>AVIS Perugia</t>
  </si>
  <si>
    <t>Prime 3 arrivate</t>
  </si>
  <si>
    <t>Cencini Luca</t>
  </si>
  <si>
    <t>Atl. Sinalunga</t>
  </si>
  <si>
    <t>Tarquini Leonardo</t>
  </si>
  <si>
    <t>Atl. Sestini Fiamme Verdi</t>
  </si>
  <si>
    <t>Cassini Enzo</t>
  </si>
  <si>
    <t>Platica Radu</t>
  </si>
  <si>
    <t>Tognalini Luca</t>
  </si>
  <si>
    <t>Lisi Tommaso</t>
  </si>
  <si>
    <t>Lazzerini Massimiliano</t>
  </si>
  <si>
    <t>Allori Fabio</t>
  </si>
  <si>
    <t>Atl. Ponticino</t>
  </si>
  <si>
    <t>Prosa Giorgio</t>
  </si>
  <si>
    <t>Mazzarelli Giacomo</t>
  </si>
  <si>
    <t>Subbiano Marathon</t>
  </si>
  <si>
    <t>Soldini Aldo</t>
  </si>
  <si>
    <t>Salvietti Luca</t>
  </si>
  <si>
    <t>Bianchini Stefano</t>
  </si>
  <si>
    <t>Toscana Atletica Empoli Nissan</t>
  </si>
  <si>
    <t>Bini Benedetta</t>
  </si>
  <si>
    <t>Serboli Marco</t>
  </si>
  <si>
    <t>Fontani Ettore</t>
  </si>
  <si>
    <t>Giannini David</t>
  </si>
  <si>
    <t>Bianchi Gianni</t>
  </si>
  <si>
    <t>G.S. Amatori Podistica Arezzo</t>
  </si>
  <si>
    <t>Badii Gloria</t>
  </si>
  <si>
    <t>Corrazzesi Paolo</t>
  </si>
  <si>
    <t xml:space="preserve">  </t>
  </si>
  <si>
    <t>Bencivenni Leonardo</t>
  </si>
  <si>
    <t>Orsi Francesco</t>
  </si>
  <si>
    <t>Campani Massimo</t>
  </si>
  <si>
    <t>Calabro’ Antonio</t>
  </si>
  <si>
    <t>Mezzanotte Cristiano</t>
  </si>
  <si>
    <t>Burroni Giovanni</t>
  </si>
  <si>
    <t>A.S.D. S.P. Torre del Mangia</t>
  </si>
  <si>
    <t>Mancuso Fulvio</t>
  </si>
  <si>
    <t>SSDS Mens Sana in Corpore Sano</t>
  </si>
  <si>
    <t>Rossi Andrea</t>
  </si>
  <si>
    <t>Bellitto Antonella</t>
  </si>
  <si>
    <t>Ass.Atl.Libertas Orvieto</t>
  </si>
  <si>
    <t>F FEMM</t>
  </si>
  <si>
    <t>Mori Lorenzo</t>
  </si>
  <si>
    <t>Fejzaj Rodion</t>
  </si>
  <si>
    <t>Marraghini Marco</t>
  </si>
  <si>
    <t>Schicchi Marco</t>
  </si>
  <si>
    <t>Canuto Elena</t>
  </si>
  <si>
    <t>Caioli Mauro</t>
  </si>
  <si>
    <t>Del Siena Maurice</t>
  </si>
  <si>
    <t>Sardi Simona</t>
  </si>
  <si>
    <t>A.S.D. Montemurlo M.T.</t>
  </si>
  <si>
    <t>G FEMM</t>
  </si>
  <si>
    <t>Lauricella Alessandro</t>
  </si>
  <si>
    <t>Allegrucci Fabio</t>
  </si>
  <si>
    <t>Gubbio Runners</t>
  </si>
  <si>
    <t>Falcioni Francesco</t>
  </si>
  <si>
    <t>Tofanelli Alberto</t>
  </si>
  <si>
    <t>D MASCH</t>
  </si>
  <si>
    <t>Alfieri Vincenzo</t>
  </si>
  <si>
    <t>A.S.D. Pol. Chianciano</t>
  </si>
  <si>
    <t>Orsini Federici Cristiano</t>
  </si>
  <si>
    <t>Occhiolini Filippo</t>
  </si>
  <si>
    <t>Leonardi Virginia</t>
  </si>
  <si>
    <t>Brandini Mirko</t>
  </si>
  <si>
    <t>A.S.D. G. Pod. R. Valenti</t>
  </si>
  <si>
    <t>Mariani Sandro</t>
  </si>
  <si>
    <t>Vanni Jacopo</t>
  </si>
  <si>
    <t>Taras Riccardo</t>
  </si>
  <si>
    <t>Lupini Vittorio</t>
  </si>
  <si>
    <t>Mugnai Walter</t>
  </si>
  <si>
    <t>Atl. Sangiovannese 1967</t>
  </si>
  <si>
    <t>Volpi Roberto</t>
  </si>
  <si>
    <t>Peccianti Luca</t>
  </si>
  <si>
    <t>G.S. Monteaperti</t>
  </si>
  <si>
    <t>Floridi Lucio</t>
  </si>
  <si>
    <t>Marathon Città di Castello</t>
  </si>
  <si>
    <t>Coppi Stefania</t>
  </si>
  <si>
    <t>ASD Track &amp; Field Master Gross</t>
  </si>
  <si>
    <t>Marchetti Andrea</t>
  </si>
  <si>
    <t>Sanarelli Nicoletta</t>
  </si>
  <si>
    <t>Casi Alessio</t>
  </si>
  <si>
    <t>Guerri Luciano</t>
  </si>
  <si>
    <t>Filippone Angelo</t>
  </si>
  <si>
    <t>Benedetti Mario</t>
  </si>
  <si>
    <t>Sinatti Stefano</t>
  </si>
  <si>
    <t>Balduzzi Pier Paolo</t>
  </si>
  <si>
    <t>Lancellotti Giuseppe</t>
  </si>
  <si>
    <t>Tarchi Simone</t>
  </si>
  <si>
    <t>A.S. Nuova Atl. Lastra</t>
  </si>
  <si>
    <t>Liberatori Francesca</t>
  </si>
  <si>
    <t>Volpi Francesca</t>
  </si>
  <si>
    <t>A.S.D. Atletica AVIS Sansepolcro</t>
  </si>
  <si>
    <t>Bulli Gianmarco</t>
  </si>
  <si>
    <t>A.S.D. Raddese</t>
  </si>
  <si>
    <t>Milani Manuel</t>
  </si>
  <si>
    <t>Parri Carlo</t>
  </si>
  <si>
    <t>Vagheggi Paolo</t>
  </si>
  <si>
    <t>Enriquez Irene</t>
  </si>
  <si>
    <t>Cassara' Cristian</t>
  </si>
  <si>
    <t>AVIS Zero Positivo A.P.D.</t>
  </si>
  <si>
    <t>Belardi Stefano</t>
  </si>
  <si>
    <t>Pacini Alessandro</t>
  </si>
  <si>
    <t>Bernini Massimo</t>
  </si>
  <si>
    <t>Gosi Fabio</t>
  </si>
  <si>
    <t>Mattoli Lorenzo</t>
  </si>
  <si>
    <t>Fabbrini Filippo</t>
  </si>
  <si>
    <t>Giarelli Camilla</t>
  </si>
  <si>
    <t>ALLIEVE</t>
  </si>
  <si>
    <t>Ghezzi Moreno</t>
  </si>
  <si>
    <t>Cucchiarini Pierluigi</t>
  </si>
  <si>
    <t>Olympic Runners Lama</t>
  </si>
  <si>
    <t>Sassi Antonella</t>
  </si>
  <si>
    <t>H FEMM</t>
  </si>
  <si>
    <t>Landi Alessio</t>
  </si>
  <si>
    <t>Frosali Andrea</t>
  </si>
  <si>
    <t>Gabbrielli Alessio</t>
  </si>
  <si>
    <t>Forzini Egisto</t>
  </si>
  <si>
    <t>Palazzini Mauro</t>
  </si>
  <si>
    <t>Greco Simona</t>
  </si>
  <si>
    <t>Roncolini Alessio</t>
  </si>
  <si>
    <t>Scala Patrick</t>
  </si>
  <si>
    <t>Bigi Adriano</t>
  </si>
  <si>
    <t>D'Aniello Alessandro</t>
  </si>
  <si>
    <t>D'Antonio Francesco</t>
  </si>
  <si>
    <t>Atl. Nicchi Arezzo</t>
  </si>
  <si>
    <t>Ermini Marco</t>
  </si>
  <si>
    <t>Fabbri Francesca</t>
  </si>
  <si>
    <t>Montigiani Simone</t>
  </si>
  <si>
    <t>Sacchetti Pier Paolo</t>
  </si>
  <si>
    <t>Poggesi Simone</t>
  </si>
  <si>
    <t>Dell'Artino Pietro</t>
  </si>
  <si>
    <t>Valci Stefano</t>
  </si>
  <si>
    <t>Sisti Simone</t>
  </si>
  <si>
    <t xml:space="preserve">Della Lunga Alessandro </t>
  </si>
  <si>
    <t>Burrini Claudio</t>
  </si>
  <si>
    <t>Collini Gabriella</t>
  </si>
  <si>
    <t>Parri Giovanni</t>
  </si>
  <si>
    <t>Sinatti Moreno</t>
  </si>
  <si>
    <t>Parigini Roberto</t>
  </si>
  <si>
    <t>Papa Francesco</t>
  </si>
  <si>
    <t>Romei Andrea</t>
  </si>
  <si>
    <t>Nicchi Santi</t>
  </si>
  <si>
    <t>Marzi Luca</t>
  </si>
  <si>
    <t>Migliorini Marta</t>
  </si>
  <si>
    <t>Dilaghi Lorenzo</t>
  </si>
  <si>
    <t>Baldi Simone</t>
  </si>
  <si>
    <t>Forzini Stefano</t>
  </si>
  <si>
    <t>Parigi Massimo</t>
  </si>
  <si>
    <t>Paolella Simone</t>
  </si>
  <si>
    <t>Banelli Laura</t>
  </si>
  <si>
    <t>Taccari Mario</t>
  </si>
  <si>
    <t xml:space="preserve">Morandi Gianni </t>
  </si>
  <si>
    <t>Liverani Patrizia</t>
  </si>
  <si>
    <t>Lapi Andrea</t>
  </si>
  <si>
    <t>Bigazzi Gaia</t>
  </si>
  <si>
    <t>Rondoni Luisella</t>
  </si>
  <si>
    <t>Moricca Giovanni</t>
  </si>
  <si>
    <t xml:space="preserve">Dall'Avo Marco </t>
  </si>
  <si>
    <t>Bertaccini Mauro</t>
  </si>
  <si>
    <t xml:space="preserve">Rosadi Alice </t>
  </si>
  <si>
    <t>Acciai Bruno</t>
  </si>
  <si>
    <t>Del Pasqua Giusva</t>
  </si>
  <si>
    <t>Del Puglia Debora</t>
  </si>
  <si>
    <t>Rinaldi Stefano</t>
  </si>
  <si>
    <t>Secci Giancarlo</t>
  </si>
  <si>
    <t>G.P. Fratellanza Popolare Grassina</t>
  </si>
  <si>
    <t>E MASCH</t>
  </si>
  <si>
    <t>Vagnuzzi Carlo</t>
  </si>
  <si>
    <t>Balestri Paolo</t>
  </si>
  <si>
    <t>Ceccarelli Paolo</t>
  </si>
  <si>
    <t>Migliorini Danilo</t>
  </si>
  <si>
    <t>Valerio Giuseppe</t>
  </si>
  <si>
    <t>Nompari Luana</t>
  </si>
  <si>
    <t>Magni Luca</t>
  </si>
  <si>
    <t>Atl. Calenzano</t>
  </si>
  <si>
    <t>Bencioni Daniele</t>
  </si>
  <si>
    <t>Tiberi Moreno</t>
  </si>
  <si>
    <t>Massini Massimo</t>
  </si>
  <si>
    <t>Torsini Fernando</t>
  </si>
  <si>
    <t>Faenzi Marco</t>
  </si>
  <si>
    <t>Biondini Luca</t>
  </si>
  <si>
    <t>Mantovani Emilio</t>
  </si>
  <si>
    <t>Fiorucci Federica</t>
  </si>
  <si>
    <t>Lamberti Mario</t>
  </si>
  <si>
    <t>Fresa Gaetano</t>
  </si>
  <si>
    <t>Bachini Marcella</t>
  </si>
  <si>
    <t>Porpora Marco</t>
  </si>
  <si>
    <t>Marraghini Pietro</t>
  </si>
  <si>
    <t>Bacci Marcello</t>
  </si>
  <si>
    <t>Rodolfo Boschi - Prato</t>
  </si>
  <si>
    <t>Meli Leonardo</t>
  </si>
  <si>
    <t>Mancini Gianna</t>
  </si>
  <si>
    <t>Mazzi Valentina</t>
  </si>
  <si>
    <t>Falsini Andrea</t>
  </si>
  <si>
    <t>Saccoccini Marco</t>
  </si>
  <si>
    <t>Nocentini Giampiero</t>
  </si>
  <si>
    <t>Becheri Fabrizio</t>
  </si>
  <si>
    <t>Martino Antonio</t>
  </si>
  <si>
    <t>Panichi Silvano</t>
  </si>
  <si>
    <t>A.S.C. Silvano Fedi</t>
  </si>
  <si>
    <t>Butini Alberto</t>
  </si>
  <si>
    <t>Artini Paolo</t>
  </si>
  <si>
    <t>Bindi Rolando</t>
  </si>
  <si>
    <t>Menchi Rogai Sergio</t>
  </si>
  <si>
    <t>Rosadini Sofia</t>
  </si>
  <si>
    <t>Cocchi Umberto</t>
  </si>
  <si>
    <t>Brunetti Barbara</t>
  </si>
  <si>
    <t>Vasarri Pierluigi</t>
  </si>
  <si>
    <t>Beccattini Alessio</t>
  </si>
  <si>
    <t>Alberti Lucia</t>
  </si>
  <si>
    <t>Pescini Valeria</t>
  </si>
  <si>
    <t>Biro Borika</t>
  </si>
  <si>
    <t>Fosi Giorgio</t>
  </si>
  <si>
    <t>Libertas Siena</t>
  </si>
  <si>
    <t>Lorenzoni Elena</t>
  </si>
  <si>
    <t>Blasi Enzo</t>
  </si>
  <si>
    <t>Fabianelli Jasmine</t>
  </si>
  <si>
    <t>Marraghini Patrizia</t>
  </si>
  <si>
    <t>Salvatori Domenico</t>
  </si>
  <si>
    <t>Lucchetti Enrico</t>
  </si>
  <si>
    <t>Vieri Ylenia</t>
  </si>
  <si>
    <t>Vis Cortona Triathlon</t>
  </si>
  <si>
    <t>Bacci Elisabetta</t>
  </si>
  <si>
    <t>Bignardi Ivo</t>
  </si>
  <si>
    <t>Atletica Castello</t>
  </si>
  <si>
    <t>Lib. Runners Livorno</t>
  </si>
  <si>
    <t>Uisp Atl. Siena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</si>
</sst>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\:ss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3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6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4" fillId="0" borderId="0" xfId="0" applyFont="1" applyBorder="1" applyAlignment="1" applyProtection="1" quotePrefix="1">
      <alignment horizontal="center"/>
      <protection/>
    </xf>
    <xf numFmtId="172" fontId="1" fillId="0" borderId="0" xfId="0" applyNumberFormat="1" applyFont="1" applyAlignment="1" applyProtection="1" quotePrefix="1">
      <alignment horizontal="center" vertical="center"/>
      <protection/>
    </xf>
    <xf numFmtId="172" fontId="2" fillId="0" borderId="0" xfId="0" applyNumberFormat="1" applyFont="1" applyAlignment="1" applyProtection="1" quotePrefix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8.8515625" defaultRowHeight="12.75"/>
  <cols>
    <col min="1" max="2" width="5.421875" style="0" customWidth="1"/>
    <col min="3" max="3" width="24.8515625" style="0" customWidth="1"/>
    <col min="4" max="4" width="6.28125" style="0" bestFit="1" customWidth="1"/>
    <col min="5" max="5" width="31.140625" style="0" bestFit="1" customWidth="1"/>
    <col min="6" max="6" width="9.28125" style="0" customWidth="1"/>
    <col min="7" max="8" width="10.00390625" style="0" customWidth="1"/>
    <col min="9" max="9" width="15.28125" style="0" customWidth="1"/>
    <col min="10" max="10" width="5.28125" style="0" customWidth="1"/>
  </cols>
  <sheetData>
    <row r="1" spans="1:10" ht="15.75">
      <c r="A1" s="15" t="s">
        <v>0</v>
      </c>
      <c r="B1" s="15"/>
      <c r="C1" s="15"/>
      <c r="D1" s="15"/>
      <c r="E1" s="15"/>
      <c r="F1" s="15"/>
      <c r="G1" s="16">
        <v>43095</v>
      </c>
      <c r="H1" s="16"/>
      <c r="I1" s="1" t="s">
        <v>1</v>
      </c>
      <c r="J1" s="2"/>
    </row>
    <row r="2" spans="1:10" ht="33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3" t="s">
        <v>10</v>
      </c>
      <c r="J2" s="3" t="s">
        <v>11</v>
      </c>
    </row>
    <row r="3" spans="1:10" ht="12.75">
      <c r="A3" s="5">
        <v>1</v>
      </c>
      <c r="B3" s="6">
        <v>14</v>
      </c>
      <c r="C3" s="7" t="s">
        <v>12</v>
      </c>
      <c r="D3" s="2" t="s">
        <v>13</v>
      </c>
      <c r="E3" s="8" t="s">
        <v>14</v>
      </c>
      <c r="F3" s="12">
        <v>0.021805555555555554</v>
      </c>
      <c r="G3" s="11"/>
      <c r="H3" s="9"/>
      <c r="I3" s="14" t="s">
        <v>15</v>
      </c>
      <c r="J3" s="2" t="s">
        <v>16</v>
      </c>
    </row>
    <row r="4" spans="1:10" ht="12.75">
      <c r="A4" s="5">
        <v>2</v>
      </c>
      <c r="B4" s="6">
        <v>228</v>
      </c>
      <c r="C4" s="7" t="s">
        <v>17</v>
      </c>
      <c r="D4" s="2" t="s">
        <v>13</v>
      </c>
      <c r="E4" s="8" t="s">
        <v>14</v>
      </c>
      <c r="F4" s="12">
        <v>0.021886574074074072</v>
      </c>
      <c r="G4" s="11">
        <v>8.101851851851846E-05</v>
      </c>
      <c r="H4" s="9" t="s">
        <v>19</v>
      </c>
      <c r="I4" s="14" t="s">
        <v>15</v>
      </c>
      <c r="J4" s="2" t="s">
        <v>16</v>
      </c>
    </row>
    <row r="5" spans="1:10" ht="12.75">
      <c r="A5" s="5">
        <v>3</v>
      </c>
      <c r="B5" s="6">
        <v>49</v>
      </c>
      <c r="C5" s="7" t="s">
        <v>20</v>
      </c>
      <c r="D5" s="2" t="s">
        <v>13</v>
      </c>
      <c r="E5" s="8" t="s">
        <v>21</v>
      </c>
      <c r="F5" s="12">
        <v>0.022118055555555557</v>
      </c>
      <c r="G5" s="11">
        <v>0.00031250000000000375</v>
      </c>
      <c r="H5" s="9" t="s">
        <v>19</v>
      </c>
      <c r="I5" s="14" t="s">
        <v>15</v>
      </c>
      <c r="J5" s="2" t="s">
        <v>16</v>
      </c>
    </row>
    <row r="6" spans="1:10" ht="12.75">
      <c r="A6" s="5">
        <v>4</v>
      </c>
      <c r="B6" s="6">
        <v>135</v>
      </c>
      <c r="C6" s="7" t="s">
        <v>22</v>
      </c>
      <c r="D6" s="2" t="s">
        <v>13</v>
      </c>
      <c r="E6" s="8" t="s">
        <v>23</v>
      </c>
      <c r="F6" s="12">
        <v>0.02221064814814815</v>
      </c>
      <c r="G6" s="11">
        <v>0.0004050925925925958</v>
      </c>
      <c r="H6" s="9" t="s">
        <v>19</v>
      </c>
      <c r="I6" s="10" t="s">
        <v>24</v>
      </c>
      <c r="J6" s="2">
        <v>1</v>
      </c>
    </row>
    <row r="7" spans="1:10" ht="12.75">
      <c r="A7" s="5">
        <v>5</v>
      </c>
      <c r="B7" s="6">
        <v>208</v>
      </c>
      <c r="C7" s="7" t="s">
        <v>25</v>
      </c>
      <c r="D7" s="2" t="s">
        <v>13</v>
      </c>
      <c r="E7" s="8" t="s">
        <v>23</v>
      </c>
      <c r="F7" s="12">
        <v>0.02226851851851852</v>
      </c>
      <c r="G7" s="11">
        <v>0.0004629629629629671</v>
      </c>
      <c r="H7" s="9">
        <v>5.787037037037132E-05</v>
      </c>
      <c r="I7" s="10" t="s">
        <v>24</v>
      </c>
      <c r="J7" s="2">
        <v>2</v>
      </c>
    </row>
    <row r="8" spans="1:10" ht="12.75">
      <c r="A8" s="5">
        <v>6</v>
      </c>
      <c r="B8" s="6">
        <v>219</v>
      </c>
      <c r="C8" s="7" t="s">
        <v>26</v>
      </c>
      <c r="D8" s="2" t="s">
        <v>13</v>
      </c>
      <c r="E8" s="8" t="s">
        <v>280</v>
      </c>
      <c r="F8" s="12">
        <v>0.022337962962962962</v>
      </c>
      <c r="G8" s="11">
        <v>0.0005324074074074085</v>
      </c>
      <c r="H8" s="9" t="s">
        <v>19</v>
      </c>
      <c r="I8" s="10" t="s">
        <v>27</v>
      </c>
      <c r="J8" s="2">
        <v>1</v>
      </c>
    </row>
    <row r="9" spans="1:10" ht="12.75">
      <c r="A9" s="5">
        <v>7</v>
      </c>
      <c r="B9" s="6">
        <v>191</v>
      </c>
      <c r="C9" s="7" t="s">
        <v>28</v>
      </c>
      <c r="D9" s="2" t="s">
        <v>13</v>
      </c>
      <c r="E9" s="8" t="s">
        <v>29</v>
      </c>
      <c r="F9" s="12">
        <v>0.02255787037037037</v>
      </c>
      <c r="G9" s="11">
        <v>0.0007523148148148168</v>
      </c>
      <c r="H9" s="9" t="s">
        <v>19</v>
      </c>
      <c r="I9" s="10" t="s">
        <v>30</v>
      </c>
      <c r="J9" s="2">
        <v>1</v>
      </c>
    </row>
    <row r="10" spans="1:10" ht="12.75">
      <c r="A10" s="5">
        <v>8</v>
      </c>
      <c r="B10" s="6">
        <v>79</v>
      </c>
      <c r="C10" s="7" t="s">
        <v>31</v>
      </c>
      <c r="D10" s="2" t="s">
        <v>13</v>
      </c>
      <c r="E10" s="8" t="s">
        <v>32</v>
      </c>
      <c r="F10" s="12">
        <v>0.02259259259259259</v>
      </c>
      <c r="G10" s="11">
        <v>0.0007870370370370375</v>
      </c>
      <c r="H10" s="9" t="s">
        <v>19</v>
      </c>
      <c r="I10" s="10" t="s">
        <v>33</v>
      </c>
      <c r="J10" s="2">
        <v>1</v>
      </c>
    </row>
    <row r="11" spans="1:10" ht="12.75">
      <c r="A11" s="5">
        <v>9</v>
      </c>
      <c r="B11" s="6">
        <v>103</v>
      </c>
      <c r="C11" s="7" t="s">
        <v>34</v>
      </c>
      <c r="D11" s="2" t="s">
        <v>13</v>
      </c>
      <c r="E11" s="8" t="s">
        <v>278</v>
      </c>
      <c r="F11" s="12">
        <v>0.022858796296296294</v>
      </c>
      <c r="G11" s="11">
        <v>0.00105324074074074</v>
      </c>
      <c r="H11" s="9">
        <v>0.0006481481481481442</v>
      </c>
      <c r="I11" s="10" t="s">
        <v>24</v>
      </c>
      <c r="J11" s="2">
        <v>3</v>
      </c>
    </row>
    <row r="12" spans="1:10" ht="12.75">
      <c r="A12" s="5">
        <v>10</v>
      </c>
      <c r="B12" s="6">
        <v>5</v>
      </c>
      <c r="C12" s="7" t="s">
        <v>36</v>
      </c>
      <c r="D12" s="2" t="s">
        <v>13</v>
      </c>
      <c r="E12" s="8" t="s">
        <v>37</v>
      </c>
      <c r="F12" s="12">
        <v>0.023009259259259257</v>
      </c>
      <c r="G12" s="11">
        <v>0.0012037037037037034</v>
      </c>
      <c r="H12" s="9">
        <v>0.0007986111111111076</v>
      </c>
      <c r="I12" s="10" t="s">
        <v>24</v>
      </c>
      <c r="J12" s="2">
        <v>4</v>
      </c>
    </row>
    <row r="13" spans="1:10" ht="12.75">
      <c r="A13" s="5">
        <v>11</v>
      </c>
      <c r="B13" s="6">
        <v>6</v>
      </c>
      <c r="C13" s="7" t="s">
        <v>38</v>
      </c>
      <c r="D13" s="2" t="s">
        <v>13</v>
      </c>
      <c r="E13" s="8" t="s">
        <v>39</v>
      </c>
      <c r="F13" s="12">
        <v>0.023240740740740742</v>
      </c>
      <c r="G13" s="11">
        <v>0.0014351851851851886</v>
      </c>
      <c r="H13" s="9">
        <v>0.0009027777777777801</v>
      </c>
      <c r="I13" s="10" t="s">
        <v>27</v>
      </c>
      <c r="J13" s="2">
        <v>2</v>
      </c>
    </row>
    <row r="14" spans="1:10" ht="12.75">
      <c r="A14" s="5">
        <v>12</v>
      </c>
      <c r="B14" s="6">
        <v>224</v>
      </c>
      <c r="C14" s="7" t="s">
        <v>40</v>
      </c>
      <c r="D14" s="2" t="s">
        <v>13</v>
      </c>
      <c r="E14" s="8" t="s">
        <v>41</v>
      </c>
      <c r="F14" s="12">
        <v>0.02326388888888889</v>
      </c>
      <c r="G14" s="11">
        <v>0.0014583333333333358</v>
      </c>
      <c r="H14" s="9" t="s">
        <v>19</v>
      </c>
      <c r="I14" s="10" t="s">
        <v>42</v>
      </c>
      <c r="J14" s="2">
        <v>1</v>
      </c>
    </row>
    <row r="15" spans="1:10" ht="12.75">
      <c r="A15" s="5">
        <v>13</v>
      </c>
      <c r="B15" s="6">
        <v>204</v>
      </c>
      <c r="C15" s="7" t="s">
        <v>43</v>
      </c>
      <c r="D15" s="2" t="s">
        <v>13</v>
      </c>
      <c r="E15" s="8" t="s">
        <v>44</v>
      </c>
      <c r="F15" s="12">
        <v>0.02342592592592593</v>
      </c>
      <c r="G15" s="11">
        <v>0.0016203703703703762</v>
      </c>
      <c r="H15" s="9">
        <v>0.0012152777777777804</v>
      </c>
      <c r="I15" s="10" t="s">
        <v>24</v>
      </c>
      <c r="J15" s="2">
        <v>5</v>
      </c>
    </row>
    <row r="16" spans="1:10" ht="12.75">
      <c r="A16" s="5">
        <v>14</v>
      </c>
      <c r="B16" s="6">
        <v>169</v>
      </c>
      <c r="C16" s="7" t="s">
        <v>45</v>
      </c>
      <c r="D16" s="2" t="s">
        <v>13</v>
      </c>
      <c r="E16" s="8" t="s">
        <v>23</v>
      </c>
      <c r="F16" s="12">
        <v>0.02349537037037037</v>
      </c>
      <c r="G16" s="11">
        <v>0.0016898148148148176</v>
      </c>
      <c r="H16" s="9">
        <v>0.0012847222222222218</v>
      </c>
      <c r="I16" s="10" t="s">
        <v>24</v>
      </c>
      <c r="J16" s="2">
        <v>6</v>
      </c>
    </row>
    <row r="17" spans="1:10" ht="12.75">
      <c r="A17" s="5">
        <v>15</v>
      </c>
      <c r="B17" s="6">
        <v>136</v>
      </c>
      <c r="C17" s="7" t="s">
        <v>46</v>
      </c>
      <c r="D17" s="2" t="s">
        <v>13</v>
      </c>
      <c r="E17" s="8" t="s">
        <v>23</v>
      </c>
      <c r="F17" s="12">
        <v>0.023530092592592592</v>
      </c>
      <c r="G17" s="11">
        <v>0.0017245370370370383</v>
      </c>
      <c r="H17" s="9">
        <v>0.0013194444444444425</v>
      </c>
      <c r="I17" s="10" t="s">
        <v>24</v>
      </c>
      <c r="J17" s="2">
        <v>7</v>
      </c>
    </row>
    <row r="18" spans="1:10" ht="12.75">
      <c r="A18" s="5">
        <v>16</v>
      </c>
      <c r="B18" s="6">
        <v>206</v>
      </c>
      <c r="C18" s="7" t="s">
        <v>47</v>
      </c>
      <c r="D18" s="2" t="s">
        <v>13</v>
      </c>
      <c r="E18" s="8" t="s">
        <v>48</v>
      </c>
      <c r="F18" s="12">
        <v>0.02355324074074074</v>
      </c>
      <c r="G18" s="11">
        <v>0.0017476851851851855</v>
      </c>
      <c r="H18" s="9">
        <v>0.00028935185185184967</v>
      </c>
      <c r="I18" s="10" t="s">
        <v>42</v>
      </c>
      <c r="J18" s="2">
        <v>2</v>
      </c>
    </row>
    <row r="19" spans="1:10" ht="12.75">
      <c r="A19" s="5">
        <v>17</v>
      </c>
      <c r="B19" s="6">
        <v>243</v>
      </c>
      <c r="C19" s="7" t="s">
        <v>49</v>
      </c>
      <c r="D19" s="2" t="s">
        <v>13</v>
      </c>
      <c r="E19" s="8" t="s">
        <v>18</v>
      </c>
      <c r="F19" s="12">
        <v>0.02359953703703704</v>
      </c>
      <c r="G19" s="11">
        <v>0.0017939814814814867</v>
      </c>
      <c r="H19" s="9">
        <v>0.00104166666666667</v>
      </c>
      <c r="I19" s="10" t="s">
        <v>30</v>
      </c>
      <c r="J19" s="2">
        <v>2</v>
      </c>
    </row>
    <row r="20" spans="1:10" ht="12.75">
      <c r="A20" s="5">
        <v>18</v>
      </c>
      <c r="B20" s="6">
        <v>116</v>
      </c>
      <c r="C20" s="7" t="s">
        <v>50</v>
      </c>
      <c r="D20" s="2" t="s">
        <v>13</v>
      </c>
      <c r="E20" s="8" t="s">
        <v>279</v>
      </c>
      <c r="F20" s="12">
        <v>0.023634259259259258</v>
      </c>
      <c r="G20" s="11">
        <v>0.001828703703703704</v>
      </c>
      <c r="H20" s="9">
        <v>0.0010416666666666664</v>
      </c>
      <c r="I20" s="10" t="s">
        <v>33</v>
      </c>
      <c r="J20" s="2">
        <v>2</v>
      </c>
    </row>
    <row r="21" spans="1:10" ht="12.75">
      <c r="A21" s="5">
        <v>19</v>
      </c>
      <c r="B21" s="6">
        <v>86</v>
      </c>
      <c r="C21" s="7" t="s">
        <v>51</v>
      </c>
      <c r="D21" s="2" t="s">
        <v>13</v>
      </c>
      <c r="E21" s="8" t="s">
        <v>32</v>
      </c>
      <c r="F21" s="12">
        <v>0.02378472222222222</v>
      </c>
      <c r="G21" s="11">
        <v>0.0019791666666666673</v>
      </c>
      <c r="H21" s="9">
        <v>0.0015740740740740715</v>
      </c>
      <c r="I21" s="10" t="s">
        <v>24</v>
      </c>
      <c r="J21" s="2">
        <v>8</v>
      </c>
    </row>
    <row r="22" spans="1:10" ht="12.75">
      <c r="A22" s="5">
        <v>20</v>
      </c>
      <c r="B22" s="6">
        <v>211</v>
      </c>
      <c r="C22" s="7" t="s">
        <v>52</v>
      </c>
      <c r="D22" s="2" t="s">
        <v>53</v>
      </c>
      <c r="E22" s="8" t="s">
        <v>54</v>
      </c>
      <c r="F22" s="12">
        <v>0.02388888888888889</v>
      </c>
      <c r="G22" s="11">
        <v>0.0020833333333333363</v>
      </c>
      <c r="H22" s="9" t="s">
        <v>19</v>
      </c>
      <c r="I22" s="14" t="s">
        <v>55</v>
      </c>
      <c r="J22" s="2" t="s">
        <v>16</v>
      </c>
    </row>
    <row r="23" spans="1:10" ht="12.75">
      <c r="A23" s="5">
        <v>21</v>
      </c>
      <c r="B23" s="6">
        <v>192</v>
      </c>
      <c r="C23" s="7" t="s">
        <v>56</v>
      </c>
      <c r="D23" s="2" t="s">
        <v>13</v>
      </c>
      <c r="E23" s="8" t="s">
        <v>57</v>
      </c>
      <c r="F23" s="12">
        <v>0.02390046296296296</v>
      </c>
      <c r="G23" s="11">
        <v>0.0020949074074074064</v>
      </c>
      <c r="H23" s="9">
        <v>0.0013425925925925897</v>
      </c>
      <c r="I23" s="10" t="s">
        <v>30</v>
      </c>
      <c r="J23" s="2">
        <v>3</v>
      </c>
    </row>
    <row r="24" spans="1:10" ht="12.75">
      <c r="A24" s="5">
        <v>22</v>
      </c>
      <c r="B24" s="6">
        <v>123</v>
      </c>
      <c r="C24" s="7" t="s">
        <v>58</v>
      </c>
      <c r="D24" s="2" t="s">
        <v>13</v>
      </c>
      <c r="E24" s="8" t="s">
        <v>59</v>
      </c>
      <c r="F24" s="12">
        <v>0.02394675925925926</v>
      </c>
      <c r="G24" s="11">
        <v>0.0021412037037037077</v>
      </c>
      <c r="H24" s="9">
        <v>0.001388888888888891</v>
      </c>
      <c r="I24" s="10" t="s">
        <v>30</v>
      </c>
      <c r="J24" s="2">
        <v>4</v>
      </c>
    </row>
    <row r="25" spans="1:10" ht="12.75">
      <c r="A25" s="5">
        <v>23</v>
      </c>
      <c r="B25" s="6">
        <v>104</v>
      </c>
      <c r="C25" s="7" t="s">
        <v>60</v>
      </c>
      <c r="D25" s="2" t="s">
        <v>13</v>
      </c>
      <c r="E25" s="8" t="s">
        <v>35</v>
      </c>
      <c r="F25" s="12">
        <v>0.024027777777777776</v>
      </c>
      <c r="G25" s="11">
        <v>0.0022222222222222227</v>
      </c>
      <c r="H25" s="9">
        <v>0.0007638888888888869</v>
      </c>
      <c r="I25" s="10" t="s">
        <v>42</v>
      </c>
      <c r="J25" s="2">
        <v>3</v>
      </c>
    </row>
    <row r="26" spans="1:10" ht="12.75">
      <c r="A26" s="5">
        <v>24</v>
      </c>
      <c r="B26" s="6">
        <v>69</v>
      </c>
      <c r="C26" s="7" t="s">
        <v>61</v>
      </c>
      <c r="D26" s="2" t="s">
        <v>13</v>
      </c>
      <c r="E26" s="8" t="s">
        <v>37</v>
      </c>
      <c r="F26" s="12">
        <v>0.024097222222222225</v>
      </c>
      <c r="G26" s="11">
        <v>0.002291666666666671</v>
      </c>
      <c r="H26" s="9">
        <v>0.0018865740740740752</v>
      </c>
      <c r="I26" s="10" t="s">
        <v>24</v>
      </c>
      <c r="J26" s="2">
        <v>9</v>
      </c>
    </row>
    <row r="27" spans="1:10" ht="12.75">
      <c r="A27" s="5">
        <v>25</v>
      </c>
      <c r="B27" s="6">
        <v>112</v>
      </c>
      <c r="C27" s="7" t="s">
        <v>62</v>
      </c>
      <c r="D27" s="2" t="s">
        <v>13</v>
      </c>
      <c r="E27" s="8" t="s">
        <v>35</v>
      </c>
      <c r="F27" s="12">
        <v>0.024120370370370372</v>
      </c>
      <c r="G27" s="11">
        <v>0.002314814814814818</v>
      </c>
      <c r="H27" s="9">
        <v>0.0008564814814814824</v>
      </c>
      <c r="I27" s="10" t="s">
        <v>42</v>
      </c>
      <c r="J27" s="2">
        <v>4</v>
      </c>
    </row>
    <row r="28" spans="1:10" ht="12.75">
      <c r="A28" s="5">
        <v>26</v>
      </c>
      <c r="B28" s="6">
        <v>155</v>
      </c>
      <c r="C28" s="7" t="s">
        <v>63</v>
      </c>
      <c r="D28" s="2" t="s">
        <v>13</v>
      </c>
      <c r="E28" s="8" t="s">
        <v>23</v>
      </c>
      <c r="F28" s="12">
        <v>0.024166666666666666</v>
      </c>
      <c r="G28" s="11">
        <v>0.0023611111111111124</v>
      </c>
      <c r="H28" s="9">
        <v>0.0019560185185185167</v>
      </c>
      <c r="I28" s="10" t="s">
        <v>24</v>
      </c>
      <c r="J28" s="2">
        <v>10</v>
      </c>
    </row>
    <row r="29" spans="1:10" ht="12.75">
      <c r="A29" s="5">
        <v>27</v>
      </c>
      <c r="B29" s="6">
        <v>58</v>
      </c>
      <c r="C29" s="7" t="s">
        <v>64</v>
      </c>
      <c r="D29" s="2" t="s">
        <v>13</v>
      </c>
      <c r="E29" s="8" t="s">
        <v>37</v>
      </c>
      <c r="F29" s="12">
        <v>0.024293981481481482</v>
      </c>
      <c r="G29" s="11">
        <v>0.0024884259259259287</v>
      </c>
      <c r="H29" s="9">
        <v>0.0017361111111111119</v>
      </c>
      <c r="I29" s="10" t="s">
        <v>30</v>
      </c>
      <c r="J29" s="2">
        <v>5</v>
      </c>
    </row>
    <row r="30" spans="1:10" ht="12.75">
      <c r="A30" s="5">
        <v>28</v>
      </c>
      <c r="B30" s="6">
        <v>212</v>
      </c>
      <c r="C30" s="7" t="s">
        <v>65</v>
      </c>
      <c r="D30" s="2" t="s">
        <v>13</v>
      </c>
      <c r="E30" s="8" t="s">
        <v>66</v>
      </c>
      <c r="F30" s="12">
        <v>0.024351851851851857</v>
      </c>
      <c r="G30" s="11">
        <v>0.0025462962962963034</v>
      </c>
      <c r="H30" s="9">
        <v>0.0017939814814814867</v>
      </c>
      <c r="I30" s="10" t="s">
        <v>30</v>
      </c>
      <c r="J30" s="2">
        <v>6</v>
      </c>
    </row>
    <row r="31" spans="1:10" ht="12.75">
      <c r="A31" s="5">
        <v>29</v>
      </c>
      <c r="B31" s="6">
        <v>229</v>
      </c>
      <c r="C31" s="7" t="s">
        <v>67</v>
      </c>
      <c r="D31" s="2" t="s">
        <v>13</v>
      </c>
      <c r="E31" s="8" t="s">
        <v>18</v>
      </c>
      <c r="F31" s="12">
        <v>0.024444444444444446</v>
      </c>
      <c r="G31" s="11">
        <v>0.002638888888888892</v>
      </c>
      <c r="H31" s="9">
        <v>0.0022337962962962962</v>
      </c>
      <c r="I31" s="10" t="s">
        <v>24</v>
      </c>
      <c r="J31" s="2">
        <v>11</v>
      </c>
    </row>
    <row r="32" spans="1:10" ht="12.75">
      <c r="A32" s="5">
        <v>30</v>
      </c>
      <c r="B32" s="6">
        <v>39</v>
      </c>
      <c r="C32" s="7" t="s">
        <v>68</v>
      </c>
      <c r="D32" s="2" t="s">
        <v>13</v>
      </c>
      <c r="E32" s="8" t="s">
        <v>69</v>
      </c>
      <c r="F32" s="12">
        <v>0.024467592592592593</v>
      </c>
      <c r="G32" s="11">
        <v>0.002662037037037039</v>
      </c>
      <c r="H32" s="9">
        <v>0.0019097222222222224</v>
      </c>
      <c r="I32" s="10" t="s">
        <v>30</v>
      </c>
      <c r="J32" s="2">
        <v>7</v>
      </c>
    </row>
    <row r="33" spans="1:10" ht="12.75">
      <c r="A33" s="5">
        <v>31</v>
      </c>
      <c r="B33" s="6">
        <v>176</v>
      </c>
      <c r="C33" s="7" t="s">
        <v>70</v>
      </c>
      <c r="D33" s="2" t="s">
        <v>13</v>
      </c>
      <c r="E33" s="8" t="s">
        <v>23</v>
      </c>
      <c r="F33" s="12">
        <v>0.024479166666666666</v>
      </c>
      <c r="G33" s="11">
        <v>0.0026736111111111127</v>
      </c>
      <c r="H33" s="9">
        <v>0.001215277777777777</v>
      </c>
      <c r="I33" s="10" t="s">
        <v>42</v>
      </c>
      <c r="J33" s="2">
        <v>5</v>
      </c>
    </row>
    <row r="34" spans="1:10" ht="12.75">
      <c r="A34" s="5">
        <v>32</v>
      </c>
      <c r="B34" s="6">
        <v>125</v>
      </c>
      <c r="C34" s="7" t="s">
        <v>71</v>
      </c>
      <c r="D34" s="2" t="s">
        <v>13</v>
      </c>
      <c r="E34" s="8" t="s">
        <v>59</v>
      </c>
      <c r="F34" s="12">
        <v>0.024525462962962968</v>
      </c>
      <c r="G34" s="11">
        <v>0.002719907407407414</v>
      </c>
      <c r="H34" s="9">
        <v>0.002314814814814818</v>
      </c>
      <c r="I34" s="10" t="s">
        <v>24</v>
      </c>
      <c r="J34" s="2">
        <v>12</v>
      </c>
    </row>
    <row r="35" spans="1:10" ht="12.75">
      <c r="A35" s="5">
        <v>33</v>
      </c>
      <c r="B35" s="6">
        <v>188</v>
      </c>
      <c r="C35" s="7" t="s">
        <v>72</v>
      </c>
      <c r="D35" s="2" t="s">
        <v>13</v>
      </c>
      <c r="E35" s="8" t="s">
        <v>73</v>
      </c>
      <c r="F35" s="12">
        <v>0.02461805555555556</v>
      </c>
      <c r="G35" s="11">
        <v>0.002812500000000006</v>
      </c>
      <c r="H35" s="9">
        <v>0.0013541666666666702</v>
      </c>
      <c r="I35" s="10" t="s">
        <v>42</v>
      </c>
      <c r="J35" s="2">
        <v>6</v>
      </c>
    </row>
    <row r="36" spans="1:10" ht="12.75">
      <c r="A36" s="5">
        <v>34</v>
      </c>
      <c r="B36" s="6">
        <v>84</v>
      </c>
      <c r="C36" s="7" t="s">
        <v>74</v>
      </c>
      <c r="D36" s="2" t="s">
        <v>53</v>
      </c>
      <c r="E36" s="8" t="s">
        <v>32</v>
      </c>
      <c r="F36" s="12">
        <v>0.024675925925925924</v>
      </c>
      <c r="G36" s="11">
        <v>0.0028703703703703703</v>
      </c>
      <c r="H36" s="9" t="s">
        <v>19</v>
      </c>
      <c r="I36" s="14" t="s">
        <v>55</v>
      </c>
      <c r="J36" s="2" t="s">
        <v>16</v>
      </c>
    </row>
    <row r="37" spans="1:10" ht="12.75">
      <c r="A37" s="5">
        <v>35</v>
      </c>
      <c r="B37" s="6">
        <v>172</v>
      </c>
      <c r="C37" s="7" t="s">
        <v>75</v>
      </c>
      <c r="D37" s="2" t="s">
        <v>13</v>
      </c>
      <c r="E37" s="8" t="s">
        <v>23</v>
      </c>
      <c r="F37" s="12">
        <v>0.024687499999999998</v>
      </c>
      <c r="G37" s="11">
        <v>0.002881944444444444</v>
      </c>
      <c r="H37" s="9">
        <v>0.002129629629629627</v>
      </c>
      <c r="I37" s="10" t="s">
        <v>30</v>
      </c>
      <c r="J37" s="2">
        <v>8</v>
      </c>
    </row>
    <row r="38" spans="1:10" ht="12.75">
      <c r="A38" s="5">
        <v>36</v>
      </c>
      <c r="B38" s="6">
        <v>239</v>
      </c>
      <c r="C38" s="7" t="s">
        <v>76</v>
      </c>
      <c r="D38" s="2" t="s">
        <v>13</v>
      </c>
      <c r="E38" s="8" t="s">
        <v>18</v>
      </c>
      <c r="F38" s="12">
        <v>0.02476851851851852</v>
      </c>
      <c r="G38" s="11">
        <v>0.002962962962962966</v>
      </c>
      <c r="H38" s="9">
        <v>0.00150462962962963</v>
      </c>
      <c r="I38" s="10" t="s">
        <v>42</v>
      </c>
      <c r="J38" s="2">
        <v>7</v>
      </c>
    </row>
    <row r="39" spans="1:10" ht="12.75">
      <c r="A39" s="5">
        <v>37</v>
      </c>
      <c r="B39" s="6">
        <v>95</v>
      </c>
      <c r="C39" s="7" t="s">
        <v>77</v>
      </c>
      <c r="D39" s="2" t="s">
        <v>13</v>
      </c>
      <c r="E39" s="8" t="s">
        <v>29</v>
      </c>
      <c r="F39" s="12">
        <v>0.02478009259259259</v>
      </c>
      <c r="G39" s="11">
        <v>0.002974537037037036</v>
      </c>
      <c r="H39" s="9">
        <v>0.002222222222222219</v>
      </c>
      <c r="I39" s="10" t="s">
        <v>30</v>
      </c>
      <c r="J39" s="2">
        <v>9</v>
      </c>
    </row>
    <row r="40" spans="1:10" ht="12.75">
      <c r="A40" s="5">
        <v>38</v>
      </c>
      <c r="B40" s="6">
        <v>124</v>
      </c>
      <c r="C40" s="7" t="s">
        <v>78</v>
      </c>
      <c r="D40" s="2" t="s">
        <v>13</v>
      </c>
      <c r="E40" s="8" t="s">
        <v>79</v>
      </c>
      <c r="F40" s="12">
        <v>0.02478009259259259</v>
      </c>
      <c r="G40" s="11">
        <v>0.002974537037037036</v>
      </c>
      <c r="H40" s="9">
        <v>0.0015162037037037002</v>
      </c>
      <c r="I40" s="10" t="s">
        <v>42</v>
      </c>
      <c r="J40" s="2">
        <v>8</v>
      </c>
    </row>
    <row r="41" spans="1:10" ht="12.75">
      <c r="A41" s="5">
        <v>39</v>
      </c>
      <c r="B41" s="6">
        <v>60</v>
      </c>
      <c r="C41" s="7" t="s">
        <v>80</v>
      </c>
      <c r="D41" s="2" t="s">
        <v>53</v>
      </c>
      <c r="E41" s="8" t="s">
        <v>32</v>
      </c>
      <c r="F41" s="12">
        <v>0.02480324074074074</v>
      </c>
      <c r="G41" s="11">
        <v>0.0029976851851851866</v>
      </c>
      <c r="H41" s="9" t="s">
        <v>19</v>
      </c>
      <c r="I41" s="14" t="s">
        <v>55</v>
      </c>
      <c r="J41" s="2" t="s">
        <v>16</v>
      </c>
    </row>
    <row r="42" spans="1:10" ht="12.75">
      <c r="A42" s="5">
        <v>40</v>
      </c>
      <c r="B42" s="6">
        <v>98</v>
      </c>
      <c r="C42" s="7" t="s">
        <v>81</v>
      </c>
      <c r="D42" s="2" t="s">
        <v>13</v>
      </c>
      <c r="E42" s="8" t="s">
        <v>82</v>
      </c>
      <c r="F42" s="12">
        <v>0.024837962962962964</v>
      </c>
      <c r="G42" s="11">
        <v>0.0030324074074074107</v>
      </c>
      <c r="H42" s="9">
        <v>0.002280092592592594</v>
      </c>
      <c r="I42" s="10" t="s">
        <v>30</v>
      </c>
      <c r="J42" s="2">
        <v>10</v>
      </c>
    </row>
    <row r="43" spans="1:10" ht="12.75">
      <c r="A43" s="5">
        <v>41</v>
      </c>
      <c r="B43" s="6">
        <v>87</v>
      </c>
      <c r="C43" s="7" t="s">
        <v>83</v>
      </c>
      <c r="D43" s="2" t="s">
        <v>13</v>
      </c>
      <c r="E43" s="8" t="s">
        <v>32</v>
      </c>
      <c r="F43" s="12">
        <v>0.024849537037037035</v>
      </c>
      <c r="G43" s="11">
        <v>0.003043981481481481</v>
      </c>
      <c r="H43" s="9">
        <v>0.002291666666666664</v>
      </c>
      <c r="I43" s="10" t="s">
        <v>30</v>
      </c>
      <c r="J43" s="2">
        <v>11</v>
      </c>
    </row>
    <row r="44" spans="1:10" ht="12.75">
      <c r="A44" s="5">
        <v>42</v>
      </c>
      <c r="B44" s="6">
        <v>246</v>
      </c>
      <c r="C44" s="7" t="s">
        <v>84</v>
      </c>
      <c r="D44" s="2" t="s">
        <v>13</v>
      </c>
      <c r="E44" s="8" t="s">
        <v>19</v>
      </c>
      <c r="F44" s="12">
        <v>0.024988425925925928</v>
      </c>
      <c r="G44" s="11">
        <v>0.003182870370370374</v>
      </c>
      <c r="H44" s="9">
        <v>0.0027777777777777783</v>
      </c>
      <c r="I44" s="10" t="s">
        <v>24</v>
      </c>
      <c r="J44" s="2">
        <v>13</v>
      </c>
    </row>
    <row r="45" spans="1:10" ht="12.75">
      <c r="A45" s="5">
        <v>43</v>
      </c>
      <c r="B45" s="6">
        <v>52</v>
      </c>
      <c r="C45" s="7" t="s">
        <v>85</v>
      </c>
      <c r="D45" s="2" t="s">
        <v>13</v>
      </c>
      <c r="E45" s="8" t="s">
        <v>37</v>
      </c>
      <c r="F45" s="12">
        <v>0.024999999999999998</v>
      </c>
      <c r="G45" s="11">
        <v>0.003194444444444444</v>
      </c>
      <c r="H45" s="9">
        <v>0.0024421296296296274</v>
      </c>
      <c r="I45" s="10" t="s">
        <v>30</v>
      </c>
      <c r="J45" s="2">
        <v>12</v>
      </c>
    </row>
    <row r="46" spans="1:10" ht="12.75">
      <c r="A46" s="5">
        <v>44</v>
      </c>
      <c r="B46" s="6">
        <v>51</v>
      </c>
      <c r="C46" s="7" t="s">
        <v>86</v>
      </c>
      <c r="D46" s="2" t="s">
        <v>13</v>
      </c>
      <c r="E46" s="8" t="s">
        <v>37</v>
      </c>
      <c r="F46" s="12">
        <v>0.025011574074074075</v>
      </c>
      <c r="G46" s="11">
        <v>0.0032060185185185212</v>
      </c>
      <c r="H46" s="9">
        <v>0.0017476851851851855</v>
      </c>
      <c r="I46" s="10" t="s">
        <v>42</v>
      </c>
      <c r="J46" s="2">
        <v>9</v>
      </c>
    </row>
    <row r="47" spans="1:10" ht="12.75">
      <c r="A47" s="5">
        <v>45</v>
      </c>
      <c r="B47" s="6">
        <v>180</v>
      </c>
      <c r="C47" s="7" t="s">
        <v>87</v>
      </c>
      <c r="D47" s="2" t="s">
        <v>13</v>
      </c>
      <c r="E47" s="8" t="s">
        <v>79</v>
      </c>
      <c r="F47" s="12">
        <v>0.02534722222222222</v>
      </c>
      <c r="G47" s="11">
        <v>0.003541666666666665</v>
      </c>
      <c r="H47" s="9">
        <v>0.0027893518518518484</v>
      </c>
      <c r="I47" s="10" t="s">
        <v>30</v>
      </c>
      <c r="J47" s="2">
        <v>13</v>
      </c>
    </row>
    <row r="48" spans="1:10" ht="12.75">
      <c r="A48" s="5">
        <v>46</v>
      </c>
      <c r="B48" s="6">
        <v>247</v>
      </c>
      <c r="C48" s="7" t="s">
        <v>88</v>
      </c>
      <c r="D48" s="2" t="s">
        <v>13</v>
      </c>
      <c r="E48" s="8" t="s">
        <v>89</v>
      </c>
      <c r="F48" s="12">
        <v>0.025381944444444443</v>
      </c>
      <c r="G48" s="11">
        <v>0.0035763888888888894</v>
      </c>
      <c r="H48" s="9">
        <v>0.0021180555555555536</v>
      </c>
      <c r="I48" s="10" t="s">
        <v>42</v>
      </c>
      <c r="J48" s="2">
        <v>10</v>
      </c>
    </row>
    <row r="49" spans="1:10" ht="12.75">
      <c r="A49" s="5">
        <v>47</v>
      </c>
      <c r="B49" s="6">
        <v>238</v>
      </c>
      <c r="C49" s="7" t="s">
        <v>90</v>
      </c>
      <c r="D49" s="2" t="s">
        <v>13</v>
      </c>
      <c r="E49" s="8" t="s">
        <v>91</v>
      </c>
      <c r="F49" s="12">
        <v>0.025405092592592594</v>
      </c>
      <c r="G49" s="11">
        <v>0.00359953703703704</v>
      </c>
      <c r="H49" s="9">
        <v>0.002141203703703704</v>
      </c>
      <c r="I49" s="10" t="s">
        <v>42</v>
      </c>
      <c r="J49" s="2">
        <v>11</v>
      </c>
    </row>
    <row r="50" spans="1:10" ht="12.75">
      <c r="A50" s="5">
        <v>48</v>
      </c>
      <c r="B50" s="6">
        <v>41</v>
      </c>
      <c r="C50" s="7" t="s">
        <v>92</v>
      </c>
      <c r="D50" s="2" t="s">
        <v>13</v>
      </c>
      <c r="E50" s="8" t="s">
        <v>69</v>
      </c>
      <c r="F50" s="12">
        <v>0.02546296296296296</v>
      </c>
      <c r="G50" s="11">
        <v>0.003657407407407408</v>
      </c>
      <c r="H50" s="9">
        <v>0.002905092592592591</v>
      </c>
      <c r="I50" s="10" t="s">
        <v>30</v>
      </c>
      <c r="J50" s="2">
        <v>14</v>
      </c>
    </row>
    <row r="51" spans="1:10" ht="12.75">
      <c r="A51" s="5">
        <v>49</v>
      </c>
      <c r="B51" s="6">
        <v>132</v>
      </c>
      <c r="C51" s="7" t="s">
        <v>93</v>
      </c>
      <c r="D51" s="2" t="s">
        <v>53</v>
      </c>
      <c r="E51" s="8" t="s">
        <v>94</v>
      </c>
      <c r="F51" s="12">
        <v>0.025532407407407406</v>
      </c>
      <c r="G51" s="11">
        <v>0.0037268518518518527</v>
      </c>
      <c r="H51" s="9" t="s">
        <v>19</v>
      </c>
      <c r="I51" s="10" t="s">
        <v>95</v>
      </c>
      <c r="J51" s="2">
        <v>1</v>
      </c>
    </row>
    <row r="52" spans="1:10" ht="12.75">
      <c r="A52" s="5">
        <v>50</v>
      </c>
      <c r="B52" s="6">
        <v>40</v>
      </c>
      <c r="C52" s="7" t="s">
        <v>96</v>
      </c>
      <c r="D52" s="2" t="s">
        <v>13</v>
      </c>
      <c r="E52" s="8" t="s">
        <v>59</v>
      </c>
      <c r="F52" s="12">
        <v>0.025543981481481483</v>
      </c>
      <c r="G52" s="11">
        <v>0.0037384259259259298</v>
      </c>
      <c r="H52" s="9">
        <v>0.0032060185185185212</v>
      </c>
      <c r="I52" s="10" t="s">
        <v>27</v>
      </c>
      <c r="J52" s="2">
        <v>3</v>
      </c>
    </row>
    <row r="53" spans="1:10" ht="12.75">
      <c r="A53" s="5">
        <v>51</v>
      </c>
      <c r="B53" s="6">
        <v>57</v>
      </c>
      <c r="C53" s="7" t="s">
        <v>97</v>
      </c>
      <c r="D53" s="2" t="s">
        <v>13</v>
      </c>
      <c r="E53" s="8" t="s">
        <v>37</v>
      </c>
      <c r="F53" s="12">
        <v>0.025578703703703704</v>
      </c>
      <c r="G53" s="11">
        <v>0.0037731481481481505</v>
      </c>
      <c r="H53" s="9">
        <v>0.0033680555555555547</v>
      </c>
      <c r="I53" s="10" t="s">
        <v>24</v>
      </c>
      <c r="J53" s="2">
        <v>14</v>
      </c>
    </row>
    <row r="54" spans="1:10" ht="12.75">
      <c r="A54" s="5">
        <v>52</v>
      </c>
      <c r="B54" s="6">
        <v>42</v>
      </c>
      <c r="C54" s="7" t="s">
        <v>98</v>
      </c>
      <c r="D54" s="2" t="s">
        <v>13</v>
      </c>
      <c r="E54" s="8" t="s">
        <v>69</v>
      </c>
      <c r="F54" s="12">
        <v>0.02560185185185185</v>
      </c>
      <c r="G54" s="11">
        <v>0.0037962962962962976</v>
      </c>
      <c r="H54" s="9">
        <v>0.003391203703703702</v>
      </c>
      <c r="I54" s="10" t="s">
        <v>24</v>
      </c>
      <c r="J54" s="2">
        <v>15</v>
      </c>
    </row>
    <row r="55" spans="1:10" ht="12.75">
      <c r="A55" s="5">
        <v>53</v>
      </c>
      <c r="B55" s="6">
        <v>221</v>
      </c>
      <c r="C55" s="7" t="s">
        <v>99</v>
      </c>
      <c r="D55" s="2" t="s">
        <v>13</v>
      </c>
      <c r="E55" s="8" t="s">
        <v>18</v>
      </c>
      <c r="F55" s="12">
        <v>0.025625</v>
      </c>
      <c r="G55" s="11">
        <v>0.0038194444444444448</v>
      </c>
      <c r="H55" s="9">
        <v>0.003414351851851849</v>
      </c>
      <c r="I55" s="10" t="s">
        <v>24</v>
      </c>
      <c r="J55" s="2">
        <v>16</v>
      </c>
    </row>
    <row r="56" spans="1:10" ht="12.75">
      <c r="A56" s="5">
        <v>54</v>
      </c>
      <c r="B56" s="6">
        <v>100</v>
      </c>
      <c r="C56" s="7" t="s">
        <v>100</v>
      </c>
      <c r="D56" s="2" t="s">
        <v>53</v>
      </c>
      <c r="E56" s="8" t="s">
        <v>21</v>
      </c>
      <c r="F56" s="12">
        <v>0.0256712962962963</v>
      </c>
      <c r="G56" s="11">
        <v>0.003865740740740746</v>
      </c>
      <c r="H56" s="9">
        <v>0.00013888888888889325</v>
      </c>
      <c r="I56" s="10" t="s">
        <v>95</v>
      </c>
      <c r="J56" s="2">
        <v>2</v>
      </c>
    </row>
    <row r="57" spans="1:10" ht="12.75">
      <c r="A57" s="5">
        <v>55</v>
      </c>
      <c r="B57" s="6">
        <v>201</v>
      </c>
      <c r="C57" s="7" t="s">
        <v>101</v>
      </c>
      <c r="D57" s="2" t="s">
        <v>13</v>
      </c>
      <c r="E57" s="8" t="s">
        <v>59</v>
      </c>
      <c r="F57" s="12">
        <v>0.025752314814814815</v>
      </c>
      <c r="G57" s="11">
        <v>0.003946759259259261</v>
      </c>
      <c r="H57" s="9">
        <v>0.003194444444444444</v>
      </c>
      <c r="I57" s="10" t="s">
        <v>30</v>
      </c>
      <c r="J57" s="2">
        <v>15</v>
      </c>
    </row>
    <row r="58" spans="1:10" ht="12.75">
      <c r="A58" s="5">
        <v>56</v>
      </c>
      <c r="B58" s="6">
        <v>108</v>
      </c>
      <c r="C58" s="7" t="s">
        <v>102</v>
      </c>
      <c r="D58" s="2" t="s">
        <v>13</v>
      </c>
      <c r="E58" s="8" t="s">
        <v>29</v>
      </c>
      <c r="F58" s="12">
        <v>0.02576388888888889</v>
      </c>
      <c r="G58" s="11">
        <v>0.003958333333333338</v>
      </c>
      <c r="H58" s="9">
        <v>0.0025</v>
      </c>
      <c r="I58" s="10" t="s">
        <v>42</v>
      </c>
      <c r="J58" s="2">
        <v>12</v>
      </c>
    </row>
    <row r="59" spans="1:10" ht="12.75">
      <c r="A59" s="5">
        <v>57</v>
      </c>
      <c r="B59" s="6">
        <v>195</v>
      </c>
      <c r="C59" s="7" t="s">
        <v>103</v>
      </c>
      <c r="D59" s="2" t="s">
        <v>53</v>
      </c>
      <c r="E59" s="8" t="s">
        <v>104</v>
      </c>
      <c r="F59" s="12">
        <v>0.025775462962962962</v>
      </c>
      <c r="G59" s="11">
        <v>0.003969907407407408</v>
      </c>
      <c r="H59" s="9" t="s">
        <v>19</v>
      </c>
      <c r="I59" s="10" t="s">
        <v>105</v>
      </c>
      <c r="J59" s="2">
        <v>1</v>
      </c>
    </row>
    <row r="60" spans="1:10" ht="12.75">
      <c r="A60" s="5">
        <v>58</v>
      </c>
      <c r="B60" s="6">
        <v>13</v>
      </c>
      <c r="C60" s="7" t="s">
        <v>106</v>
      </c>
      <c r="D60" s="2" t="s">
        <v>13</v>
      </c>
      <c r="E60" s="8" t="s">
        <v>59</v>
      </c>
      <c r="F60" s="12">
        <v>0.025937500000000002</v>
      </c>
      <c r="G60" s="11">
        <v>0.0041319444444444485</v>
      </c>
      <c r="H60" s="9">
        <v>0.0033796296296296317</v>
      </c>
      <c r="I60" s="10" t="s">
        <v>30</v>
      </c>
      <c r="J60" s="2">
        <v>16</v>
      </c>
    </row>
    <row r="61" spans="1:10" ht="12.75">
      <c r="A61" s="5">
        <v>59</v>
      </c>
      <c r="B61" s="6">
        <v>236</v>
      </c>
      <c r="C61" s="7" t="s">
        <v>107</v>
      </c>
      <c r="D61" s="2" t="s">
        <v>13</v>
      </c>
      <c r="E61" s="8" t="s">
        <v>108</v>
      </c>
      <c r="F61" s="12">
        <v>0.02597222222222222</v>
      </c>
      <c r="G61" s="11">
        <v>0.004166666666666666</v>
      </c>
      <c r="H61" s="9">
        <v>0.003414351851851849</v>
      </c>
      <c r="I61" s="10" t="s">
        <v>30</v>
      </c>
      <c r="J61" s="2">
        <v>17</v>
      </c>
    </row>
    <row r="62" spans="1:10" ht="12.75">
      <c r="A62" s="5">
        <v>60</v>
      </c>
      <c r="B62" s="6">
        <v>80</v>
      </c>
      <c r="C62" s="7" t="s">
        <v>109</v>
      </c>
      <c r="D62" s="2" t="s">
        <v>13</v>
      </c>
      <c r="E62" s="8" t="s">
        <v>37</v>
      </c>
      <c r="F62" s="12">
        <v>0.02601851851851852</v>
      </c>
      <c r="G62" s="11">
        <v>0.004212962962962967</v>
      </c>
      <c r="H62" s="9">
        <v>0.00346064814814815</v>
      </c>
      <c r="I62" s="10" t="s">
        <v>30</v>
      </c>
      <c r="J62" s="2">
        <v>18</v>
      </c>
    </row>
    <row r="63" spans="1:10" ht="12.75">
      <c r="A63" s="5">
        <v>61</v>
      </c>
      <c r="B63" s="6">
        <v>210</v>
      </c>
      <c r="C63" s="7" t="s">
        <v>110</v>
      </c>
      <c r="D63" s="2" t="s">
        <v>13</v>
      </c>
      <c r="E63" s="8" t="s">
        <v>73</v>
      </c>
      <c r="F63" s="12">
        <v>0.026041666666666668</v>
      </c>
      <c r="G63" s="11">
        <v>0.004236111111111114</v>
      </c>
      <c r="H63" s="9" t="s">
        <v>19</v>
      </c>
      <c r="I63" s="10" t="s">
        <v>111</v>
      </c>
      <c r="J63" s="2">
        <v>1</v>
      </c>
    </row>
    <row r="64" spans="1:10" ht="12.75">
      <c r="A64" s="5">
        <v>62</v>
      </c>
      <c r="B64" s="6">
        <v>237</v>
      </c>
      <c r="C64" s="7" t="s">
        <v>112</v>
      </c>
      <c r="D64" s="2" t="s">
        <v>13</v>
      </c>
      <c r="E64" s="8" t="s">
        <v>113</v>
      </c>
      <c r="F64" s="12">
        <v>0.026122685185185183</v>
      </c>
      <c r="G64" s="11">
        <v>0.004317129629629629</v>
      </c>
      <c r="H64" s="9">
        <v>0.0028587962962962933</v>
      </c>
      <c r="I64" s="10" t="s">
        <v>42</v>
      </c>
      <c r="J64" s="2">
        <v>13</v>
      </c>
    </row>
    <row r="65" spans="1:10" ht="12.75">
      <c r="A65" s="5">
        <v>63</v>
      </c>
      <c r="B65" s="6">
        <v>167</v>
      </c>
      <c r="C65" s="7" t="s">
        <v>114</v>
      </c>
      <c r="D65" s="2" t="s">
        <v>13</v>
      </c>
      <c r="E65" s="8" t="s">
        <v>23</v>
      </c>
      <c r="F65" s="12">
        <v>0.026157407407407407</v>
      </c>
      <c r="G65" s="11">
        <v>0.004351851851851853</v>
      </c>
      <c r="H65" s="9">
        <v>0.0035995370370370365</v>
      </c>
      <c r="I65" s="10" t="s">
        <v>30</v>
      </c>
      <c r="J65" s="2">
        <v>19</v>
      </c>
    </row>
    <row r="66" spans="1:10" ht="12.75">
      <c r="A66" s="5">
        <v>64</v>
      </c>
      <c r="B66" s="6">
        <v>101</v>
      </c>
      <c r="C66" s="7" t="s">
        <v>115</v>
      </c>
      <c r="D66" s="2" t="s">
        <v>13</v>
      </c>
      <c r="E66" s="8" t="s">
        <v>21</v>
      </c>
      <c r="F66" s="12">
        <v>0.02619212962962963</v>
      </c>
      <c r="G66" s="11">
        <v>0.0043865740740740775</v>
      </c>
      <c r="H66" s="9">
        <v>0.003981481481481482</v>
      </c>
      <c r="I66" s="10" t="s">
        <v>24</v>
      </c>
      <c r="J66" s="2">
        <v>17</v>
      </c>
    </row>
    <row r="67" spans="1:10" ht="12.75">
      <c r="A67" s="5">
        <v>65</v>
      </c>
      <c r="B67" s="6">
        <v>106</v>
      </c>
      <c r="C67" s="7" t="s">
        <v>116</v>
      </c>
      <c r="D67" s="2" t="s">
        <v>53</v>
      </c>
      <c r="E67" s="8" t="s">
        <v>35</v>
      </c>
      <c r="F67" s="12">
        <v>0.026354166666666668</v>
      </c>
      <c r="G67" s="11">
        <v>0.004548611111111114</v>
      </c>
      <c r="H67" s="9">
        <v>0.0008217592592592617</v>
      </c>
      <c r="I67" s="10" t="s">
        <v>95</v>
      </c>
      <c r="J67" s="2">
        <v>3</v>
      </c>
    </row>
    <row r="68" spans="1:10" ht="12.75">
      <c r="A68" s="5">
        <v>66</v>
      </c>
      <c r="B68" s="6">
        <v>8</v>
      </c>
      <c r="C68" s="7" t="s">
        <v>117</v>
      </c>
      <c r="D68" s="2" t="s">
        <v>13</v>
      </c>
      <c r="E68" s="8" t="s">
        <v>118</v>
      </c>
      <c r="F68" s="12">
        <v>0.026377314814814815</v>
      </c>
      <c r="G68" s="11">
        <v>0.0045717592592592615</v>
      </c>
      <c r="H68" s="9">
        <v>0.0038194444444444448</v>
      </c>
      <c r="I68" s="10" t="s">
        <v>30</v>
      </c>
      <c r="J68" s="2">
        <v>20</v>
      </c>
    </row>
    <row r="69" spans="1:10" ht="12.75">
      <c r="A69" s="5">
        <v>67</v>
      </c>
      <c r="B69" s="6">
        <v>90</v>
      </c>
      <c r="C69" s="7" t="s">
        <v>119</v>
      </c>
      <c r="D69" s="2" t="s">
        <v>13</v>
      </c>
      <c r="E69" s="8" t="s">
        <v>37</v>
      </c>
      <c r="F69" s="12">
        <v>0.026412037037037036</v>
      </c>
      <c r="G69" s="11">
        <v>0.004606481481481482</v>
      </c>
      <c r="H69" s="9">
        <v>0.0038541666666666655</v>
      </c>
      <c r="I69" s="10" t="s">
        <v>30</v>
      </c>
      <c r="J69" s="2">
        <v>21</v>
      </c>
    </row>
    <row r="70" spans="1:10" ht="12.75">
      <c r="A70" s="5">
        <v>68</v>
      </c>
      <c r="B70" s="6">
        <v>81</v>
      </c>
      <c r="C70" s="7" t="s">
        <v>120</v>
      </c>
      <c r="D70" s="2" t="s">
        <v>13</v>
      </c>
      <c r="E70" s="8" t="s">
        <v>32</v>
      </c>
      <c r="F70" s="12">
        <v>0.026446759259259264</v>
      </c>
      <c r="G70" s="11">
        <v>0.00464120370370371</v>
      </c>
      <c r="H70" s="9">
        <v>0.0038541666666666724</v>
      </c>
      <c r="I70" s="10" t="s">
        <v>33</v>
      </c>
      <c r="J70" s="2">
        <v>3</v>
      </c>
    </row>
    <row r="71" spans="1:10" ht="12.75">
      <c r="A71" s="5">
        <v>69</v>
      </c>
      <c r="B71" s="6">
        <v>74</v>
      </c>
      <c r="C71" s="7" t="s">
        <v>121</v>
      </c>
      <c r="D71" s="2" t="s">
        <v>13</v>
      </c>
      <c r="E71" s="8" t="s">
        <v>37</v>
      </c>
      <c r="F71" s="12">
        <v>0.02646990740740741</v>
      </c>
      <c r="G71" s="11">
        <v>0.004664351851851857</v>
      </c>
      <c r="H71" s="9">
        <v>0.00391203703703704</v>
      </c>
      <c r="I71" s="10" t="s">
        <v>30</v>
      </c>
      <c r="J71" s="2">
        <v>22</v>
      </c>
    </row>
    <row r="72" spans="1:10" ht="12.75">
      <c r="A72" s="5">
        <v>70</v>
      </c>
      <c r="B72" s="6">
        <v>37</v>
      </c>
      <c r="C72" s="7" t="s">
        <v>122</v>
      </c>
      <c r="D72" s="2" t="s">
        <v>13</v>
      </c>
      <c r="E72" s="8" t="s">
        <v>69</v>
      </c>
      <c r="F72" s="12">
        <v>0.026493055555555558</v>
      </c>
      <c r="G72" s="11">
        <v>0.0046875</v>
      </c>
      <c r="H72" s="9">
        <v>0.003935185185185187</v>
      </c>
      <c r="I72" s="10" t="s">
        <v>30</v>
      </c>
      <c r="J72" s="2">
        <v>23</v>
      </c>
    </row>
    <row r="73" spans="1:10" ht="12.75">
      <c r="A73" s="5">
        <v>71</v>
      </c>
      <c r="B73" s="6">
        <v>30</v>
      </c>
      <c r="C73" s="7" t="s">
        <v>123</v>
      </c>
      <c r="D73" s="2" t="s">
        <v>13</v>
      </c>
      <c r="E73" s="8" t="s">
        <v>124</v>
      </c>
      <c r="F73" s="12">
        <v>0.026539351851851852</v>
      </c>
      <c r="G73" s="11">
        <v>0.0047337962962962984</v>
      </c>
      <c r="H73" s="9">
        <v>0.003981481481481482</v>
      </c>
      <c r="I73" s="10" t="s">
        <v>30</v>
      </c>
      <c r="J73" s="2">
        <v>24</v>
      </c>
    </row>
    <row r="74" spans="1:10" ht="12.75">
      <c r="A74" s="5">
        <v>72</v>
      </c>
      <c r="B74" s="6">
        <v>31</v>
      </c>
      <c r="C74" s="7" t="s">
        <v>125</v>
      </c>
      <c r="D74" s="2" t="s">
        <v>13</v>
      </c>
      <c r="E74" s="8" t="s">
        <v>91</v>
      </c>
      <c r="F74" s="12">
        <v>0.026574074074074073</v>
      </c>
      <c r="G74" s="11">
        <v>0.004768518518518519</v>
      </c>
      <c r="H74" s="9">
        <v>0.004016203703703702</v>
      </c>
      <c r="I74" s="10" t="s">
        <v>30</v>
      </c>
      <c r="J74" s="2">
        <v>25</v>
      </c>
    </row>
    <row r="75" spans="1:10" ht="12.75">
      <c r="A75" s="5">
        <v>73</v>
      </c>
      <c r="B75" s="6">
        <v>126</v>
      </c>
      <c r="C75" s="7" t="s">
        <v>126</v>
      </c>
      <c r="D75" s="2" t="s">
        <v>13</v>
      </c>
      <c r="E75" s="8" t="s">
        <v>127</v>
      </c>
      <c r="F75" s="12">
        <v>0.026585648148148146</v>
      </c>
      <c r="G75" s="11">
        <v>0.004780092592592593</v>
      </c>
      <c r="H75" s="9">
        <v>0.003321759259259257</v>
      </c>
      <c r="I75" s="10" t="s">
        <v>42</v>
      </c>
      <c r="J75" s="2">
        <v>14</v>
      </c>
    </row>
    <row r="76" spans="1:10" ht="12.75">
      <c r="A76" s="5">
        <v>74</v>
      </c>
      <c r="B76" s="6">
        <v>190</v>
      </c>
      <c r="C76" s="7" t="s">
        <v>128</v>
      </c>
      <c r="D76" s="2" t="s">
        <v>13</v>
      </c>
      <c r="E76" s="8" t="s">
        <v>129</v>
      </c>
      <c r="F76" s="12">
        <v>0.026631944444444444</v>
      </c>
      <c r="G76" s="11">
        <v>0.0048263888888888905</v>
      </c>
      <c r="H76" s="9">
        <v>0.0005902777777777764</v>
      </c>
      <c r="I76" s="10" t="s">
        <v>111</v>
      </c>
      <c r="J76" s="2">
        <v>2</v>
      </c>
    </row>
    <row r="77" spans="1:10" ht="12.75">
      <c r="A77" s="5">
        <v>75</v>
      </c>
      <c r="B77" s="6">
        <v>15</v>
      </c>
      <c r="C77" s="7" t="s">
        <v>130</v>
      </c>
      <c r="D77" s="2" t="s">
        <v>53</v>
      </c>
      <c r="E77" s="8" t="s">
        <v>131</v>
      </c>
      <c r="F77" s="12">
        <v>0.026747685185185183</v>
      </c>
      <c r="G77" s="11">
        <v>0.00494212962962963</v>
      </c>
      <c r="H77" s="9">
        <v>0.001215277777777777</v>
      </c>
      <c r="I77" s="10" t="s">
        <v>95</v>
      </c>
      <c r="J77" s="2">
        <v>4</v>
      </c>
    </row>
    <row r="78" spans="1:10" ht="12.75">
      <c r="A78" s="5">
        <v>76</v>
      </c>
      <c r="B78" s="6">
        <v>156</v>
      </c>
      <c r="C78" s="7" t="s">
        <v>132</v>
      </c>
      <c r="D78" s="2" t="s">
        <v>13</v>
      </c>
      <c r="E78" s="8" t="s">
        <v>23</v>
      </c>
      <c r="F78" s="12">
        <v>0.02677083333333333</v>
      </c>
      <c r="G78" s="11">
        <v>0.004965277777777777</v>
      </c>
      <c r="H78" s="9">
        <v>0.00421296296296296</v>
      </c>
      <c r="I78" s="10" t="s">
        <v>30</v>
      </c>
      <c r="J78" s="2">
        <v>26</v>
      </c>
    </row>
    <row r="79" spans="1:10" ht="12.75">
      <c r="A79" s="5">
        <v>77</v>
      </c>
      <c r="B79" s="6">
        <v>226</v>
      </c>
      <c r="C79" s="7" t="s">
        <v>133</v>
      </c>
      <c r="D79" s="2" t="s">
        <v>53</v>
      </c>
      <c r="E79" s="8" t="s">
        <v>18</v>
      </c>
      <c r="F79" s="12">
        <v>0.026805555555555555</v>
      </c>
      <c r="G79" s="11">
        <v>0.005</v>
      </c>
      <c r="H79" s="9">
        <v>0.0010300925925925929</v>
      </c>
      <c r="I79" s="10" t="s">
        <v>105</v>
      </c>
      <c r="J79" s="2">
        <v>2</v>
      </c>
    </row>
    <row r="80" spans="1:10" ht="12.75">
      <c r="A80" s="5">
        <v>78</v>
      </c>
      <c r="B80" s="6">
        <v>141</v>
      </c>
      <c r="C80" s="7" t="s">
        <v>134</v>
      </c>
      <c r="D80" s="2" t="s">
        <v>13</v>
      </c>
      <c r="E80" s="8" t="s">
        <v>23</v>
      </c>
      <c r="F80" s="12">
        <v>0.02684027777777778</v>
      </c>
      <c r="G80" s="11">
        <v>0.005034722222222225</v>
      </c>
      <c r="H80" s="9">
        <v>0.004629629629629629</v>
      </c>
      <c r="I80" s="10" t="s">
        <v>24</v>
      </c>
      <c r="J80" s="2">
        <v>18</v>
      </c>
    </row>
    <row r="81" spans="1:10" ht="12.75">
      <c r="A81" s="5">
        <v>79</v>
      </c>
      <c r="B81" s="6">
        <v>209</v>
      </c>
      <c r="C81" s="7" t="s">
        <v>135</v>
      </c>
      <c r="D81" s="2" t="s">
        <v>13</v>
      </c>
      <c r="E81" s="8" t="s">
        <v>124</v>
      </c>
      <c r="F81" s="12">
        <v>0.02685185185185185</v>
      </c>
      <c r="G81" s="11">
        <v>0.005046296296296295</v>
      </c>
      <c r="H81" s="9">
        <v>0.0035879629629629595</v>
      </c>
      <c r="I81" s="10" t="s">
        <v>42</v>
      </c>
      <c r="J81" s="2">
        <v>15</v>
      </c>
    </row>
    <row r="82" spans="1:10" ht="12.75">
      <c r="A82" s="5">
        <v>80</v>
      </c>
      <c r="B82" s="6">
        <v>88</v>
      </c>
      <c r="C82" s="7" t="s">
        <v>136</v>
      </c>
      <c r="D82" s="2" t="s">
        <v>13</v>
      </c>
      <c r="E82" s="8" t="s">
        <v>32</v>
      </c>
      <c r="F82" s="12">
        <v>0.027083333333333334</v>
      </c>
      <c r="G82" s="11">
        <v>0.0052777777777777805</v>
      </c>
      <c r="H82" s="9">
        <v>0.004872685185185185</v>
      </c>
      <c r="I82" s="10" t="s">
        <v>24</v>
      </c>
      <c r="J82" s="2">
        <v>19</v>
      </c>
    </row>
    <row r="83" spans="1:10" ht="12.75">
      <c r="A83" s="5">
        <v>81</v>
      </c>
      <c r="B83" s="6">
        <v>46</v>
      </c>
      <c r="C83" s="7" t="s">
        <v>137</v>
      </c>
      <c r="D83" s="2" t="s">
        <v>13</v>
      </c>
      <c r="E83" s="8" t="s">
        <v>37</v>
      </c>
      <c r="F83" s="12">
        <v>0.027141203703703706</v>
      </c>
      <c r="G83" s="11">
        <v>0.005335648148148152</v>
      </c>
      <c r="H83" s="9">
        <v>0.004930555555555556</v>
      </c>
      <c r="I83" s="10" t="s">
        <v>24</v>
      </c>
      <c r="J83" s="2">
        <v>20</v>
      </c>
    </row>
    <row r="84" spans="1:10" ht="12.75">
      <c r="A84" s="5">
        <v>82</v>
      </c>
      <c r="B84" s="6">
        <v>175</v>
      </c>
      <c r="C84" s="7" t="s">
        <v>138</v>
      </c>
      <c r="D84" s="2" t="s">
        <v>13</v>
      </c>
      <c r="E84" s="8" t="s">
        <v>23</v>
      </c>
      <c r="F84" s="12">
        <v>0.027210648148148147</v>
      </c>
      <c r="G84" s="11">
        <v>0.005405092592592593</v>
      </c>
      <c r="H84" s="9">
        <v>0.0039467592592592575</v>
      </c>
      <c r="I84" s="10" t="s">
        <v>42</v>
      </c>
      <c r="J84" s="2">
        <v>16</v>
      </c>
    </row>
    <row r="85" spans="1:10" ht="12.75">
      <c r="A85" s="5">
        <v>83</v>
      </c>
      <c r="B85" s="6">
        <v>78</v>
      </c>
      <c r="C85" s="7" t="s">
        <v>139</v>
      </c>
      <c r="D85" s="2" t="s">
        <v>13</v>
      </c>
      <c r="E85" s="8" t="s">
        <v>32</v>
      </c>
      <c r="F85" s="12">
        <v>0.027291666666666662</v>
      </c>
      <c r="G85" s="11">
        <v>0.005486111111111108</v>
      </c>
      <c r="H85" s="9">
        <v>0.004699074074074071</v>
      </c>
      <c r="I85" s="10" t="s">
        <v>33</v>
      </c>
      <c r="J85" s="2">
        <v>4</v>
      </c>
    </row>
    <row r="86" spans="1:10" ht="12.75">
      <c r="A86" s="5">
        <v>84</v>
      </c>
      <c r="B86" s="6">
        <v>152</v>
      </c>
      <c r="C86" s="7" t="s">
        <v>140</v>
      </c>
      <c r="D86" s="2" t="s">
        <v>13</v>
      </c>
      <c r="E86" s="8" t="s">
        <v>23</v>
      </c>
      <c r="F86" s="12">
        <v>0.027604166666666666</v>
      </c>
      <c r="G86" s="11">
        <v>0.005798611111111112</v>
      </c>
      <c r="H86" s="9">
        <v>0.0015625</v>
      </c>
      <c r="I86" s="10" t="s">
        <v>111</v>
      </c>
      <c r="J86" s="2">
        <v>3</v>
      </c>
    </row>
    <row r="87" spans="1:10" ht="12.75">
      <c r="A87" s="5">
        <v>85</v>
      </c>
      <c r="B87" s="6">
        <v>97</v>
      </c>
      <c r="C87" s="7" t="s">
        <v>141</v>
      </c>
      <c r="D87" s="2" t="s">
        <v>13</v>
      </c>
      <c r="E87" s="8" t="s">
        <v>142</v>
      </c>
      <c r="F87" s="12">
        <v>0.027627314814814813</v>
      </c>
      <c r="G87" s="11">
        <v>0.005821759259259259</v>
      </c>
      <c r="H87" s="9">
        <v>0.004363425925925923</v>
      </c>
      <c r="I87" s="10" t="s">
        <v>42</v>
      </c>
      <c r="J87" s="2">
        <v>17</v>
      </c>
    </row>
    <row r="88" spans="1:10" ht="12.75">
      <c r="A88" s="5">
        <v>86</v>
      </c>
      <c r="B88" s="6">
        <v>121</v>
      </c>
      <c r="C88" s="7" t="s">
        <v>143</v>
      </c>
      <c r="D88" s="2" t="s">
        <v>53</v>
      </c>
      <c r="E88" s="8" t="s">
        <v>59</v>
      </c>
      <c r="F88" s="12">
        <v>0.02767361111111111</v>
      </c>
      <c r="G88" s="11">
        <v>0.005868055555555557</v>
      </c>
      <c r="H88" s="9">
        <v>0.002141203703703704</v>
      </c>
      <c r="I88" s="10" t="s">
        <v>95</v>
      </c>
      <c r="J88" s="2">
        <v>5</v>
      </c>
    </row>
    <row r="89" spans="1:10" ht="12.75">
      <c r="A89" s="5">
        <v>87</v>
      </c>
      <c r="B89" s="6">
        <v>10</v>
      </c>
      <c r="C89" s="7" t="s">
        <v>144</v>
      </c>
      <c r="D89" s="2" t="s">
        <v>53</v>
      </c>
      <c r="E89" s="8" t="s">
        <v>145</v>
      </c>
      <c r="F89" s="12">
        <v>0.02774305555555556</v>
      </c>
      <c r="G89" s="11">
        <v>0.005937500000000005</v>
      </c>
      <c r="H89" s="9">
        <v>0.0022106481481481526</v>
      </c>
      <c r="I89" s="10" t="s">
        <v>95</v>
      </c>
      <c r="J89" s="2">
        <v>6</v>
      </c>
    </row>
    <row r="90" spans="1:10" ht="12.75">
      <c r="A90" s="5">
        <v>88</v>
      </c>
      <c r="B90" s="6">
        <v>203</v>
      </c>
      <c r="C90" s="7" t="s">
        <v>146</v>
      </c>
      <c r="D90" s="2" t="s">
        <v>13</v>
      </c>
      <c r="E90" s="8" t="s">
        <v>147</v>
      </c>
      <c r="F90" s="12">
        <v>0.0278125</v>
      </c>
      <c r="G90" s="11">
        <v>0.006006944444444447</v>
      </c>
      <c r="H90" s="9">
        <v>0.005601851851851851</v>
      </c>
      <c r="I90" s="10" t="s">
        <v>24</v>
      </c>
      <c r="J90" s="2">
        <v>21</v>
      </c>
    </row>
    <row r="91" spans="1:10" ht="12.75">
      <c r="A91" s="5">
        <v>89</v>
      </c>
      <c r="B91" s="6">
        <v>163</v>
      </c>
      <c r="C91" s="7" t="s">
        <v>148</v>
      </c>
      <c r="D91" s="2" t="s">
        <v>13</v>
      </c>
      <c r="E91" s="8" t="s">
        <v>23</v>
      </c>
      <c r="F91" s="12">
        <v>0.027824074074074074</v>
      </c>
      <c r="G91" s="11">
        <v>0.00601851851851852</v>
      </c>
      <c r="H91" s="9">
        <v>0.0052662037037037035</v>
      </c>
      <c r="I91" s="10" t="s">
        <v>30</v>
      </c>
      <c r="J91" s="2">
        <v>27</v>
      </c>
    </row>
    <row r="92" spans="1:10" ht="12.75">
      <c r="A92" s="5">
        <v>90</v>
      </c>
      <c r="B92" s="6">
        <v>119</v>
      </c>
      <c r="C92" s="7" t="s">
        <v>149</v>
      </c>
      <c r="D92" s="2" t="s">
        <v>13</v>
      </c>
      <c r="E92" s="8" t="s">
        <v>35</v>
      </c>
      <c r="F92" s="12">
        <v>0.02783564814814815</v>
      </c>
      <c r="G92" s="11">
        <v>0.006030092592592597</v>
      </c>
      <c r="H92" s="9">
        <v>0.005625</v>
      </c>
      <c r="I92" s="10" t="s">
        <v>24</v>
      </c>
      <c r="J92" s="2">
        <v>22</v>
      </c>
    </row>
    <row r="93" spans="1:10" ht="12.75">
      <c r="A93" s="5">
        <v>91</v>
      </c>
      <c r="B93" s="6">
        <v>36</v>
      </c>
      <c r="C93" s="7" t="s">
        <v>150</v>
      </c>
      <c r="D93" s="2" t="s">
        <v>13</v>
      </c>
      <c r="E93" s="8" t="s">
        <v>69</v>
      </c>
      <c r="F93" s="12">
        <v>0.02784722222222222</v>
      </c>
      <c r="G93" s="11">
        <v>0.006041666666666667</v>
      </c>
      <c r="H93" s="9">
        <v>0.004583333333333332</v>
      </c>
      <c r="I93" s="10" t="s">
        <v>42</v>
      </c>
      <c r="J93" s="2">
        <v>18</v>
      </c>
    </row>
    <row r="94" spans="1:10" ht="12.75">
      <c r="A94" s="5">
        <v>92</v>
      </c>
      <c r="B94" s="6">
        <v>218</v>
      </c>
      <c r="C94" s="7" t="s">
        <v>151</v>
      </c>
      <c r="D94" s="2" t="s">
        <v>53</v>
      </c>
      <c r="E94" s="8" t="s">
        <v>54</v>
      </c>
      <c r="F94" s="12">
        <v>0.027905092592592592</v>
      </c>
      <c r="G94" s="11">
        <v>0.006099537037037039</v>
      </c>
      <c r="H94" s="9">
        <v>0.0021296296296296306</v>
      </c>
      <c r="I94" s="10" t="s">
        <v>105</v>
      </c>
      <c r="J94" s="2">
        <v>3</v>
      </c>
    </row>
    <row r="95" spans="1:10" ht="12.75">
      <c r="A95" s="5">
        <v>93</v>
      </c>
      <c r="B95" s="6">
        <v>250</v>
      </c>
      <c r="C95" s="7" t="s">
        <v>152</v>
      </c>
      <c r="D95" s="2" t="s">
        <v>13</v>
      </c>
      <c r="E95" s="8" t="s">
        <v>153</v>
      </c>
      <c r="F95" s="12">
        <v>0.028055555555555556</v>
      </c>
      <c r="G95" s="11">
        <v>0.00625</v>
      </c>
      <c r="H95" s="9">
        <v>0.005497685185185185</v>
      </c>
      <c r="I95" s="10" t="s">
        <v>30</v>
      </c>
      <c r="J95" s="2">
        <v>28</v>
      </c>
    </row>
    <row r="96" spans="1:10" ht="12.75">
      <c r="A96" s="5">
        <v>94</v>
      </c>
      <c r="B96" s="6">
        <v>181</v>
      </c>
      <c r="C96" s="7" t="s">
        <v>154</v>
      </c>
      <c r="D96" s="2" t="s">
        <v>13</v>
      </c>
      <c r="E96" s="8" t="s">
        <v>37</v>
      </c>
      <c r="F96" s="12">
        <v>0.028078703703703703</v>
      </c>
      <c r="G96" s="11">
        <v>0.006273148148148149</v>
      </c>
      <c r="H96" s="9">
        <v>0.002037037037037035</v>
      </c>
      <c r="I96" s="10" t="s">
        <v>111</v>
      </c>
      <c r="J96" s="2">
        <v>4</v>
      </c>
    </row>
    <row r="97" spans="1:10" ht="12.75">
      <c r="A97" s="5">
        <v>95</v>
      </c>
      <c r="B97" s="6">
        <v>28</v>
      </c>
      <c r="C97" s="7" t="s">
        <v>155</v>
      </c>
      <c r="D97" s="2" t="s">
        <v>13</v>
      </c>
      <c r="E97" s="8" t="s">
        <v>124</v>
      </c>
      <c r="F97" s="12">
        <v>0.02809027777777778</v>
      </c>
      <c r="G97" s="11">
        <v>0.006284722222222226</v>
      </c>
      <c r="H97" s="9">
        <v>0.0048263888888888905</v>
      </c>
      <c r="I97" s="10" t="s">
        <v>42</v>
      </c>
      <c r="J97" s="2">
        <v>19</v>
      </c>
    </row>
    <row r="98" spans="1:10" ht="12.75">
      <c r="A98" s="5">
        <v>96</v>
      </c>
      <c r="B98" s="6">
        <v>245</v>
      </c>
      <c r="C98" s="7" t="s">
        <v>156</v>
      </c>
      <c r="D98" s="2" t="s">
        <v>13</v>
      </c>
      <c r="E98" s="8" t="s">
        <v>32</v>
      </c>
      <c r="F98" s="12">
        <v>0.02821759259259259</v>
      </c>
      <c r="G98" s="11">
        <v>0.0064120370370370355</v>
      </c>
      <c r="H98" s="9">
        <v>0.005659722222222219</v>
      </c>
      <c r="I98" s="10" t="s">
        <v>30</v>
      </c>
      <c r="J98" s="2">
        <v>29</v>
      </c>
    </row>
    <row r="99" spans="1:10" ht="12.75">
      <c r="A99" s="5">
        <v>97</v>
      </c>
      <c r="B99" s="6">
        <v>20</v>
      </c>
      <c r="C99" s="7" t="s">
        <v>157</v>
      </c>
      <c r="D99" s="2" t="s">
        <v>13</v>
      </c>
      <c r="E99" s="8" t="s">
        <v>124</v>
      </c>
      <c r="F99" s="12">
        <v>0.028229166666666666</v>
      </c>
      <c r="G99" s="11">
        <v>0.006423611111111113</v>
      </c>
      <c r="H99" s="9">
        <v>0.006018518518518517</v>
      </c>
      <c r="I99" s="10" t="s">
        <v>24</v>
      </c>
      <c r="J99" s="2">
        <v>23</v>
      </c>
    </row>
    <row r="100" spans="1:10" ht="12.75">
      <c r="A100" s="5">
        <v>98</v>
      </c>
      <c r="B100" s="6">
        <v>231</v>
      </c>
      <c r="C100" s="7" t="s">
        <v>158</v>
      </c>
      <c r="D100" s="2" t="s">
        <v>13</v>
      </c>
      <c r="E100" s="8" t="s">
        <v>19</v>
      </c>
      <c r="F100" s="12">
        <v>0.028275462962962964</v>
      </c>
      <c r="G100" s="11">
        <v>0.00646990740740741</v>
      </c>
      <c r="H100" s="9">
        <v>0.0057175925925925936</v>
      </c>
      <c r="I100" s="10" t="s">
        <v>30</v>
      </c>
      <c r="J100" s="2">
        <v>30</v>
      </c>
    </row>
    <row r="101" spans="1:10" ht="12.75">
      <c r="A101" s="5">
        <v>99</v>
      </c>
      <c r="B101" s="6">
        <v>23</v>
      </c>
      <c r="C101" s="7" t="s">
        <v>159</v>
      </c>
      <c r="D101" s="2" t="s">
        <v>13</v>
      </c>
      <c r="E101" s="8" t="s">
        <v>124</v>
      </c>
      <c r="F101" s="12">
        <v>0.028333333333333332</v>
      </c>
      <c r="G101" s="11">
        <v>0.006527777777777778</v>
      </c>
      <c r="H101" s="9">
        <v>0.005775462962962961</v>
      </c>
      <c r="I101" s="10" t="s">
        <v>30</v>
      </c>
      <c r="J101" s="2">
        <v>31</v>
      </c>
    </row>
    <row r="102" spans="1:10" ht="12.75">
      <c r="A102" s="5">
        <v>100</v>
      </c>
      <c r="B102" s="6">
        <v>82</v>
      </c>
      <c r="C102" s="7" t="s">
        <v>160</v>
      </c>
      <c r="D102" s="2" t="s">
        <v>53</v>
      </c>
      <c r="E102" s="8" t="s">
        <v>32</v>
      </c>
      <c r="F102" s="12">
        <v>0.028402777777777777</v>
      </c>
      <c r="G102" s="11">
        <v>0.006597222222222223</v>
      </c>
      <c r="H102" s="9" t="s">
        <v>19</v>
      </c>
      <c r="I102" s="10" t="s">
        <v>161</v>
      </c>
      <c r="J102" s="2">
        <v>1</v>
      </c>
    </row>
    <row r="103" spans="1:10" ht="12.75">
      <c r="A103" s="5">
        <v>101</v>
      </c>
      <c r="B103" s="6">
        <v>227</v>
      </c>
      <c r="C103" s="7" t="s">
        <v>162</v>
      </c>
      <c r="D103" s="2" t="s">
        <v>13</v>
      </c>
      <c r="E103" s="8" t="s">
        <v>18</v>
      </c>
      <c r="F103" s="12">
        <v>0.028483796296296295</v>
      </c>
      <c r="G103" s="11">
        <v>0.0066782407407407415</v>
      </c>
      <c r="H103" s="9">
        <v>0.005925925925925925</v>
      </c>
      <c r="I103" s="10" t="s">
        <v>30</v>
      </c>
      <c r="J103" s="2">
        <v>32</v>
      </c>
    </row>
    <row r="104" spans="1:10" ht="12.75">
      <c r="A104" s="5">
        <v>102</v>
      </c>
      <c r="B104" s="6">
        <v>127</v>
      </c>
      <c r="C104" s="7" t="s">
        <v>163</v>
      </c>
      <c r="D104" s="2" t="s">
        <v>13</v>
      </c>
      <c r="E104" s="8" t="s">
        <v>164</v>
      </c>
      <c r="F104" s="12">
        <v>0.02854166666666667</v>
      </c>
      <c r="G104" s="11">
        <v>0.006736111111111116</v>
      </c>
      <c r="H104" s="9">
        <v>0.0052777777777777805</v>
      </c>
      <c r="I104" s="10" t="s">
        <v>42</v>
      </c>
      <c r="J104" s="2">
        <v>20</v>
      </c>
    </row>
    <row r="105" spans="1:10" ht="12.75">
      <c r="A105" s="5">
        <v>103</v>
      </c>
      <c r="B105" s="6">
        <v>77</v>
      </c>
      <c r="C105" s="7" t="s">
        <v>165</v>
      </c>
      <c r="D105" s="2" t="s">
        <v>53</v>
      </c>
      <c r="E105" s="8" t="s">
        <v>14</v>
      </c>
      <c r="F105" s="12">
        <v>0.028576388888888887</v>
      </c>
      <c r="G105" s="11">
        <v>0.0067708333333333336</v>
      </c>
      <c r="H105" s="9" t="s">
        <v>19</v>
      </c>
      <c r="I105" s="10" t="s">
        <v>166</v>
      </c>
      <c r="J105" s="2">
        <v>1</v>
      </c>
    </row>
    <row r="106" spans="1:10" ht="12.75">
      <c r="A106" s="5">
        <v>104</v>
      </c>
      <c r="B106" s="6">
        <v>153</v>
      </c>
      <c r="C106" s="7" t="s">
        <v>167</v>
      </c>
      <c r="D106" s="2" t="s">
        <v>13</v>
      </c>
      <c r="E106" s="8" t="s">
        <v>23</v>
      </c>
      <c r="F106" s="12">
        <v>0.028761574074074075</v>
      </c>
      <c r="G106" s="11">
        <v>0.006956018518518521</v>
      </c>
      <c r="H106" s="9">
        <v>0.006203703703703704</v>
      </c>
      <c r="I106" s="10" t="s">
        <v>30</v>
      </c>
      <c r="J106" s="2">
        <v>33</v>
      </c>
    </row>
    <row r="107" spans="1:10" ht="12.75">
      <c r="A107" s="5">
        <v>105</v>
      </c>
      <c r="B107" s="6">
        <v>33</v>
      </c>
      <c r="C107" s="7" t="s">
        <v>168</v>
      </c>
      <c r="D107" s="2" t="s">
        <v>13</v>
      </c>
      <c r="E107" s="8" t="s">
        <v>124</v>
      </c>
      <c r="F107" s="12">
        <v>0.028784722222222225</v>
      </c>
      <c r="G107" s="11">
        <v>0.006979166666666672</v>
      </c>
      <c r="H107" s="9">
        <v>0.005520833333333336</v>
      </c>
      <c r="I107" s="10" t="s">
        <v>42</v>
      </c>
      <c r="J107" s="2">
        <v>21</v>
      </c>
    </row>
    <row r="108" spans="1:10" ht="12.75">
      <c r="A108" s="5">
        <v>106</v>
      </c>
      <c r="B108" s="6">
        <v>32</v>
      </c>
      <c r="C108" s="7" t="s">
        <v>169</v>
      </c>
      <c r="D108" s="2" t="s">
        <v>13</v>
      </c>
      <c r="E108" s="8" t="s">
        <v>124</v>
      </c>
      <c r="F108" s="12">
        <v>0.028807870370370373</v>
      </c>
      <c r="G108" s="11">
        <v>0.007002314814814819</v>
      </c>
      <c r="H108" s="9">
        <v>0.00625</v>
      </c>
      <c r="I108" s="10" t="s">
        <v>30</v>
      </c>
      <c r="J108" s="2">
        <v>34</v>
      </c>
    </row>
    <row r="109" spans="1:10" ht="12.75">
      <c r="A109" s="5">
        <v>107</v>
      </c>
      <c r="B109" s="6">
        <v>216</v>
      </c>
      <c r="C109" s="7" t="s">
        <v>170</v>
      </c>
      <c r="D109" s="2" t="s">
        <v>13</v>
      </c>
      <c r="E109" s="8" t="s">
        <v>66</v>
      </c>
      <c r="F109" s="12">
        <v>0.028854166666666667</v>
      </c>
      <c r="G109" s="11">
        <v>0.007048611111111113</v>
      </c>
      <c r="H109" s="9">
        <v>0.0028125</v>
      </c>
      <c r="I109" s="10" t="s">
        <v>111</v>
      </c>
      <c r="J109" s="2">
        <v>5</v>
      </c>
    </row>
    <row r="110" spans="1:10" ht="12.75">
      <c r="A110" s="5">
        <v>108</v>
      </c>
      <c r="B110" s="6">
        <v>65</v>
      </c>
      <c r="C110" s="7" t="s">
        <v>171</v>
      </c>
      <c r="D110" s="2" t="s">
        <v>13</v>
      </c>
      <c r="E110" s="8" t="s">
        <v>37</v>
      </c>
      <c r="F110" s="12">
        <v>0.028912037037037038</v>
      </c>
      <c r="G110" s="11">
        <v>0.0071064814814814845</v>
      </c>
      <c r="H110" s="9">
        <v>0.006354166666666668</v>
      </c>
      <c r="I110" s="10" t="s">
        <v>30</v>
      </c>
      <c r="J110" s="2">
        <v>35</v>
      </c>
    </row>
    <row r="111" spans="1:10" ht="12.75">
      <c r="A111" s="5">
        <v>109</v>
      </c>
      <c r="B111" s="6">
        <v>21</v>
      </c>
      <c r="C111" s="7" t="s">
        <v>172</v>
      </c>
      <c r="D111" s="2" t="s">
        <v>53</v>
      </c>
      <c r="E111" s="8" t="s">
        <v>124</v>
      </c>
      <c r="F111" s="12">
        <v>0.02892361111111111</v>
      </c>
      <c r="G111" s="11">
        <v>0.0071180555555555546</v>
      </c>
      <c r="H111" s="9">
        <v>0.003391203703703702</v>
      </c>
      <c r="I111" s="10" t="s">
        <v>95</v>
      </c>
      <c r="J111" s="2">
        <v>7</v>
      </c>
    </row>
    <row r="112" spans="1:10" ht="12.75">
      <c r="A112" s="5">
        <v>110</v>
      </c>
      <c r="B112" s="6">
        <v>19</v>
      </c>
      <c r="C112" s="7" t="s">
        <v>173</v>
      </c>
      <c r="D112" s="2" t="s">
        <v>13</v>
      </c>
      <c r="E112" s="8" t="s">
        <v>124</v>
      </c>
      <c r="F112" s="12">
        <v>0.02892361111111111</v>
      </c>
      <c r="G112" s="11">
        <v>0.0071180555555555546</v>
      </c>
      <c r="H112" s="9">
        <v>0.006365740740740738</v>
      </c>
      <c r="I112" s="10" t="s">
        <v>30</v>
      </c>
      <c r="J112" s="2">
        <v>36</v>
      </c>
    </row>
    <row r="113" spans="1:10" ht="12.75">
      <c r="A113" s="5">
        <v>111</v>
      </c>
      <c r="B113" s="6">
        <v>18</v>
      </c>
      <c r="C113" s="7" t="s">
        <v>174</v>
      </c>
      <c r="D113" s="2" t="s">
        <v>13</v>
      </c>
      <c r="E113" s="8" t="s">
        <v>124</v>
      </c>
      <c r="F113" s="12">
        <v>0.028935185185185185</v>
      </c>
      <c r="G113" s="11">
        <v>0.007129629629629632</v>
      </c>
      <c r="H113" s="9">
        <v>0.006377314814814815</v>
      </c>
      <c r="I113" s="10" t="s">
        <v>30</v>
      </c>
      <c r="J113" s="2">
        <v>37</v>
      </c>
    </row>
    <row r="114" spans="1:10" ht="12.75">
      <c r="A114" s="5">
        <v>112</v>
      </c>
      <c r="B114" s="6">
        <v>35</v>
      </c>
      <c r="C114" s="7" t="s">
        <v>175</v>
      </c>
      <c r="D114" s="2" t="s">
        <v>13</v>
      </c>
      <c r="E114" s="8" t="s">
        <v>124</v>
      </c>
      <c r="F114" s="12">
        <v>0.028993055555555553</v>
      </c>
      <c r="G114" s="11">
        <v>0.0071875</v>
      </c>
      <c r="H114" s="9">
        <v>0.005729166666666664</v>
      </c>
      <c r="I114" s="10" t="s">
        <v>42</v>
      </c>
      <c r="J114" s="2">
        <v>22</v>
      </c>
    </row>
    <row r="115" spans="1:10" ht="12.75">
      <c r="A115" s="5">
        <v>113</v>
      </c>
      <c r="B115" s="6">
        <v>147</v>
      </c>
      <c r="C115" s="7" t="s">
        <v>176</v>
      </c>
      <c r="D115" s="2" t="s">
        <v>13</v>
      </c>
      <c r="E115" s="8" t="s">
        <v>23</v>
      </c>
      <c r="F115" s="12">
        <v>0.02922453703703704</v>
      </c>
      <c r="G115" s="11">
        <v>0.007418981481481485</v>
      </c>
      <c r="H115" s="9">
        <v>0.007013888888888889</v>
      </c>
      <c r="I115" s="10" t="s">
        <v>24</v>
      </c>
      <c r="J115" s="2">
        <v>24</v>
      </c>
    </row>
    <row r="116" spans="1:10" ht="12.75">
      <c r="A116" s="5">
        <v>114</v>
      </c>
      <c r="B116" s="6">
        <v>249</v>
      </c>
      <c r="C116" s="7" t="s">
        <v>177</v>
      </c>
      <c r="D116" s="2" t="s">
        <v>13</v>
      </c>
      <c r="E116" s="8" t="s">
        <v>79</v>
      </c>
      <c r="F116" s="12">
        <v>0.029247685185185186</v>
      </c>
      <c r="G116" s="11">
        <v>0.007442129629629632</v>
      </c>
      <c r="H116" s="9">
        <v>0.007037037037037036</v>
      </c>
      <c r="I116" s="10" t="s">
        <v>24</v>
      </c>
      <c r="J116" s="2">
        <v>25</v>
      </c>
    </row>
    <row r="117" spans="1:10" ht="12.75">
      <c r="A117" s="5">
        <v>115</v>
      </c>
      <c r="B117" s="6">
        <v>55</v>
      </c>
      <c r="C117" s="7" t="s">
        <v>179</v>
      </c>
      <c r="D117" s="2" t="s">
        <v>13</v>
      </c>
      <c r="E117" s="8" t="s">
        <v>37</v>
      </c>
      <c r="F117" s="12">
        <v>0.029282407407407406</v>
      </c>
      <c r="G117" s="11">
        <v>0.007476851851851853</v>
      </c>
      <c r="H117" s="9">
        <v>0.006018518518518517</v>
      </c>
      <c r="I117" s="10" t="s">
        <v>42</v>
      </c>
      <c r="J117" s="2">
        <v>23</v>
      </c>
    </row>
    <row r="118" spans="1:10" ht="12.75">
      <c r="A118" s="5">
        <v>116</v>
      </c>
      <c r="B118" s="6">
        <v>29</v>
      </c>
      <c r="C118" s="7" t="s">
        <v>180</v>
      </c>
      <c r="D118" s="2" t="s">
        <v>53</v>
      </c>
      <c r="E118" s="8" t="s">
        <v>124</v>
      </c>
      <c r="F118" s="12">
        <v>0.029282407407407406</v>
      </c>
      <c r="G118" s="11">
        <v>0.007476851851851853</v>
      </c>
      <c r="H118" s="9">
        <v>0.0035069444444444445</v>
      </c>
      <c r="I118" s="10" t="s">
        <v>105</v>
      </c>
      <c r="J118" s="2">
        <v>4</v>
      </c>
    </row>
    <row r="119" spans="1:10" ht="12.75">
      <c r="A119" s="5">
        <v>117</v>
      </c>
      <c r="B119" s="6">
        <v>62</v>
      </c>
      <c r="C119" s="7" t="s">
        <v>181</v>
      </c>
      <c r="D119" s="2" t="s">
        <v>13</v>
      </c>
      <c r="E119" s="8" t="s">
        <v>37</v>
      </c>
      <c r="F119" s="12">
        <v>0.02929398148148148</v>
      </c>
      <c r="G119" s="11">
        <v>0.007488425925925926</v>
      </c>
      <c r="H119" s="9">
        <v>0.006736111111111109</v>
      </c>
      <c r="I119" s="10" t="s">
        <v>30</v>
      </c>
      <c r="J119" s="2">
        <v>38</v>
      </c>
    </row>
    <row r="120" spans="1:10" ht="12.75">
      <c r="A120" s="5">
        <v>118</v>
      </c>
      <c r="B120" s="6">
        <v>171</v>
      </c>
      <c r="C120" s="7" t="s">
        <v>182</v>
      </c>
      <c r="D120" s="2" t="s">
        <v>13</v>
      </c>
      <c r="E120" s="8" t="s">
        <v>23</v>
      </c>
      <c r="F120" s="12">
        <v>0.029490740740740744</v>
      </c>
      <c r="G120" s="11">
        <v>0.007685185185185191</v>
      </c>
      <c r="H120" s="9">
        <v>0.006932870370370374</v>
      </c>
      <c r="I120" s="10" t="s">
        <v>30</v>
      </c>
      <c r="J120" s="2">
        <v>39</v>
      </c>
    </row>
    <row r="121" spans="1:10" ht="12.75">
      <c r="A121" s="5">
        <v>119</v>
      </c>
      <c r="B121" s="6">
        <v>185</v>
      </c>
      <c r="C121" s="7" t="s">
        <v>183</v>
      </c>
      <c r="D121" s="2" t="s">
        <v>13</v>
      </c>
      <c r="E121" s="8" t="s">
        <v>37</v>
      </c>
      <c r="F121" s="12">
        <v>0.02952546296296296</v>
      </c>
      <c r="G121" s="11">
        <v>0.007719907407407408</v>
      </c>
      <c r="H121" s="9">
        <v>0.007314814814814812</v>
      </c>
      <c r="I121" s="10" t="s">
        <v>24</v>
      </c>
      <c r="J121" s="2">
        <v>26</v>
      </c>
    </row>
    <row r="122" spans="1:10" ht="12.75">
      <c r="A122" s="5">
        <v>120</v>
      </c>
      <c r="B122" s="6">
        <v>230</v>
      </c>
      <c r="C122" s="7" t="s">
        <v>184</v>
      </c>
      <c r="D122" s="2" t="s">
        <v>13</v>
      </c>
      <c r="E122" s="8" t="s">
        <v>18</v>
      </c>
      <c r="F122" s="12">
        <v>0.02957175925925926</v>
      </c>
      <c r="G122" s="11">
        <v>0.007766203703703706</v>
      </c>
      <c r="H122" s="9">
        <v>0.00630787037037037</v>
      </c>
      <c r="I122" s="10" t="s">
        <v>42</v>
      </c>
      <c r="J122" s="2">
        <v>24</v>
      </c>
    </row>
    <row r="123" spans="1:10" ht="12.75">
      <c r="A123" s="5">
        <v>121</v>
      </c>
      <c r="B123" s="6">
        <v>34</v>
      </c>
      <c r="C123" s="7" t="s">
        <v>185</v>
      </c>
      <c r="D123" s="2" t="s">
        <v>13</v>
      </c>
      <c r="E123" s="8" t="s">
        <v>124</v>
      </c>
      <c r="F123" s="12">
        <v>0.02960648148148148</v>
      </c>
      <c r="G123" s="11">
        <v>0.007800925925925926</v>
      </c>
      <c r="H123" s="9">
        <v>0.006342592592592591</v>
      </c>
      <c r="I123" s="10" t="s">
        <v>42</v>
      </c>
      <c r="J123" s="2">
        <v>25</v>
      </c>
    </row>
    <row r="124" spans="1:10" ht="12.75">
      <c r="A124" s="5">
        <v>122</v>
      </c>
      <c r="B124" s="6">
        <v>241</v>
      </c>
      <c r="C124" s="7" t="s">
        <v>186</v>
      </c>
      <c r="D124" s="2" t="s">
        <v>13</v>
      </c>
      <c r="E124" s="8" t="s">
        <v>19</v>
      </c>
      <c r="F124" s="12">
        <v>0.029675925925925925</v>
      </c>
      <c r="G124" s="11">
        <v>0.007870370370370371</v>
      </c>
      <c r="H124" s="9">
        <v>0.0071180555555555546</v>
      </c>
      <c r="I124" s="10" t="s">
        <v>30</v>
      </c>
      <c r="J124" s="2">
        <v>40</v>
      </c>
    </row>
    <row r="125" spans="1:10" ht="12.75">
      <c r="A125" s="5">
        <v>123</v>
      </c>
      <c r="B125" s="6">
        <v>105</v>
      </c>
      <c r="C125" s="7" t="s">
        <v>187</v>
      </c>
      <c r="D125" s="2" t="s">
        <v>13</v>
      </c>
      <c r="E125" s="8" t="s">
        <v>23</v>
      </c>
      <c r="F125" s="12">
        <v>0.029675925925925925</v>
      </c>
      <c r="G125" s="11">
        <v>0.007870370370370371</v>
      </c>
      <c r="H125" s="9">
        <v>0.0071180555555555546</v>
      </c>
      <c r="I125" s="10" t="s">
        <v>30</v>
      </c>
      <c r="J125" s="2">
        <v>41</v>
      </c>
    </row>
    <row r="126" spans="1:10" ht="12.75">
      <c r="A126" s="5">
        <v>124</v>
      </c>
      <c r="B126" s="6">
        <v>22</v>
      </c>
      <c r="C126" s="7" t="s">
        <v>188</v>
      </c>
      <c r="D126" s="2" t="s">
        <v>13</v>
      </c>
      <c r="E126" s="8" t="s">
        <v>124</v>
      </c>
      <c r="F126" s="12">
        <v>0.02971064814814815</v>
      </c>
      <c r="G126" s="11">
        <v>0.007905092592592596</v>
      </c>
      <c r="H126" s="9">
        <v>0.00644675925925926</v>
      </c>
      <c r="I126" s="10" t="s">
        <v>42</v>
      </c>
      <c r="J126" s="2">
        <v>26</v>
      </c>
    </row>
    <row r="127" spans="1:10" ht="12.75">
      <c r="A127" s="5">
        <v>125</v>
      </c>
      <c r="B127" s="6">
        <v>53</v>
      </c>
      <c r="C127" s="7" t="s">
        <v>189</v>
      </c>
      <c r="D127" s="2" t="s">
        <v>53</v>
      </c>
      <c r="E127" s="8" t="s">
        <v>37</v>
      </c>
      <c r="F127" s="12">
        <v>0.02974537037037037</v>
      </c>
      <c r="G127" s="11">
        <v>0.007939814814814816</v>
      </c>
      <c r="H127" s="9">
        <v>0.0011689814814814826</v>
      </c>
      <c r="I127" s="10" t="s">
        <v>166</v>
      </c>
      <c r="J127" s="2">
        <v>2</v>
      </c>
    </row>
    <row r="128" spans="1:10" ht="12.75">
      <c r="A128" s="5">
        <v>126</v>
      </c>
      <c r="B128" s="6">
        <v>120</v>
      </c>
      <c r="C128" s="7" t="s">
        <v>190</v>
      </c>
      <c r="D128" s="2" t="s">
        <v>13</v>
      </c>
      <c r="E128" s="8" t="s">
        <v>35</v>
      </c>
      <c r="F128" s="12">
        <v>0.029780092592592594</v>
      </c>
      <c r="G128" s="11">
        <v>0.00797453703703704</v>
      </c>
      <c r="H128" s="9">
        <v>0.006516203703703705</v>
      </c>
      <c r="I128" s="10" t="s">
        <v>42</v>
      </c>
      <c r="J128" s="2">
        <v>27</v>
      </c>
    </row>
    <row r="129" spans="1:10" ht="12.75">
      <c r="A129" s="5">
        <v>127</v>
      </c>
      <c r="B129" s="6">
        <v>174</v>
      </c>
      <c r="C129" s="7" t="s">
        <v>191</v>
      </c>
      <c r="D129" s="2" t="s">
        <v>13</v>
      </c>
      <c r="E129" s="8" t="s">
        <v>23</v>
      </c>
      <c r="F129" s="12">
        <v>0.029837962962962965</v>
      </c>
      <c r="G129" s="11">
        <v>0.008032407407407412</v>
      </c>
      <c r="H129" s="9">
        <v>0.0037962962962962976</v>
      </c>
      <c r="I129" s="10" t="s">
        <v>111</v>
      </c>
      <c r="J129" s="2">
        <v>6</v>
      </c>
    </row>
    <row r="130" spans="1:10" ht="12.75">
      <c r="A130" s="5">
        <v>128</v>
      </c>
      <c r="B130" s="6">
        <v>129</v>
      </c>
      <c r="C130" s="7" t="s">
        <v>192</v>
      </c>
      <c r="D130" s="2" t="s">
        <v>13</v>
      </c>
      <c r="E130" s="8" t="s">
        <v>37</v>
      </c>
      <c r="F130" s="12">
        <v>0.030000000000000002</v>
      </c>
      <c r="G130" s="11">
        <v>0.008194444444444449</v>
      </c>
      <c r="H130" s="9">
        <v>0.006736111111111113</v>
      </c>
      <c r="I130" s="10" t="s">
        <v>42</v>
      </c>
      <c r="J130" s="2">
        <v>28</v>
      </c>
    </row>
    <row r="131" spans="1:10" ht="12.75">
      <c r="A131" s="5">
        <v>129</v>
      </c>
      <c r="B131" s="6">
        <v>66</v>
      </c>
      <c r="C131" s="7" t="s">
        <v>193</v>
      </c>
      <c r="D131" s="2" t="s">
        <v>13</v>
      </c>
      <c r="E131" s="8" t="s">
        <v>37</v>
      </c>
      <c r="F131" s="12">
        <v>0.030011574074074076</v>
      </c>
      <c r="G131" s="11">
        <v>0.008206018518518522</v>
      </c>
      <c r="H131" s="9">
        <v>0.006747685185185186</v>
      </c>
      <c r="I131" s="10" t="s">
        <v>42</v>
      </c>
      <c r="J131" s="2">
        <v>29</v>
      </c>
    </row>
    <row r="132" spans="1:10" ht="12.75">
      <c r="A132" s="5">
        <v>130</v>
      </c>
      <c r="B132" s="6">
        <v>72</v>
      </c>
      <c r="C132" s="7" t="s">
        <v>194</v>
      </c>
      <c r="D132" s="2" t="s">
        <v>13</v>
      </c>
      <c r="E132" s="8" t="s">
        <v>37</v>
      </c>
      <c r="F132" s="12">
        <v>0.03002314814814815</v>
      </c>
      <c r="G132" s="11">
        <v>0.008217592592592596</v>
      </c>
      <c r="H132" s="9">
        <v>0.00675925925925926</v>
      </c>
      <c r="I132" s="10" t="s">
        <v>42</v>
      </c>
      <c r="J132" s="2">
        <v>30</v>
      </c>
    </row>
    <row r="133" spans="1:10" ht="12.75">
      <c r="A133" s="5">
        <v>131</v>
      </c>
      <c r="B133" s="6">
        <v>193</v>
      </c>
      <c r="C133" s="7" t="s">
        <v>195</v>
      </c>
      <c r="D133" s="2" t="s">
        <v>13</v>
      </c>
      <c r="E133" s="8" t="s">
        <v>178</v>
      </c>
      <c r="F133" s="12">
        <v>0.03005787037037037</v>
      </c>
      <c r="G133" s="11">
        <v>0.008252314814814816</v>
      </c>
      <c r="H133" s="9">
        <v>0.004016203703703702</v>
      </c>
      <c r="I133" s="10" t="s">
        <v>111</v>
      </c>
      <c r="J133" s="2">
        <v>7</v>
      </c>
    </row>
    <row r="134" spans="1:10" ht="12.75">
      <c r="A134" s="5">
        <v>132</v>
      </c>
      <c r="B134" s="6">
        <v>240</v>
      </c>
      <c r="C134" s="7" t="s">
        <v>196</v>
      </c>
      <c r="D134" s="2" t="s">
        <v>13</v>
      </c>
      <c r="E134" s="8" t="s">
        <v>18</v>
      </c>
      <c r="F134" s="12">
        <v>0.030358796296296297</v>
      </c>
      <c r="G134" s="11">
        <v>0.008553240740740743</v>
      </c>
      <c r="H134" s="9">
        <v>0.008148148148148147</v>
      </c>
      <c r="I134" s="10" t="s">
        <v>24</v>
      </c>
      <c r="J134" s="2">
        <v>27</v>
      </c>
    </row>
    <row r="135" spans="1:10" ht="12.75">
      <c r="A135" s="5">
        <v>133</v>
      </c>
      <c r="B135" s="6">
        <v>94</v>
      </c>
      <c r="C135" s="7" t="s">
        <v>197</v>
      </c>
      <c r="D135" s="2" t="s">
        <v>53</v>
      </c>
      <c r="E135" s="8" t="s">
        <v>32</v>
      </c>
      <c r="F135" s="12">
        <v>0.03040509259259259</v>
      </c>
      <c r="G135" s="11">
        <v>0.008599537037037037</v>
      </c>
      <c r="H135" s="9">
        <v>0.0020023148148148144</v>
      </c>
      <c r="I135" s="10" t="s">
        <v>161</v>
      </c>
      <c r="J135" s="2">
        <v>2</v>
      </c>
    </row>
    <row r="136" spans="1:10" ht="12.75">
      <c r="A136" s="5">
        <v>134</v>
      </c>
      <c r="B136" s="6">
        <v>26</v>
      </c>
      <c r="C136" s="7" t="s">
        <v>198</v>
      </c>
      <c r="D136" s="2" t="s">
        <v>13</v>
      </c>
      <c r="E136" s="8" t="s">
        <v>124</v>
      </c>
      <c r="F136" s="12">
        <v>0.030416666666666665</v>
      </c>
      <c r="G136" s="11">
        <v>0.008611111111111111</v>
      </c>
      <c r="H136" s="9">
        <v>0.007858796296296294</v>
      </c>
      <c r="I136" s="10" t="s">
        <v>30</v>
      </c>
      <c r="J136" s="2">
        <v>42</v>
      </c>
    </row>
    <row r="137" spans="1:10" ht="12.75">
      <c r="A137" s="5">
        <v>135</v>
      </c>
      <c r="B137" s="6">
        <v>248</v>
      </c>
      <c r="C137" s="7" t="s">
        <v>199</v>
      </c>
      <c r="D137" s="2" t="s">
        <v>13</v>
      </c>
      <c r="E137" s="8" t="s">
        <v>18</v>
      </c>
      <c r="F137" s="12">
        <v>0.03045138888888889</v>
      </c>
      <c r="G137" s="11">
        <v>0.008645833333333335</v>
      </c>
      <c r="H137" s="9">
        <v>0.007893518518518518</v>
      </c>
      <c r="I137" s="10" t="s">
        <v>30</v>
      </c>
      <c r="J137" s="2">
        <v>43</v>
      </c>
    </row>
    <row r="138" spans="1:10" ht="12.75">
      <c r="A138" s="5">
        <v>136</v>
      </c>
      <c r="B138" s="6">
        <v>199</v>
      </c>
      <c r="C138" s="7" t="s">
        <v>200</v>
      </c>
      <c r="D138" s="2" t="s">
        <v>13</v>
      </c>
      <c r="E138" s="8" t="s">
        <v>37</v>
      </c>
      <c r="F138" s="12">
        <v>0.030462962962962966</v>
      </c>
      <c r="G138" s="11">
        <v>0.008657407407407412</v>
      </c>
      <c r="H138" s="9">
        <v>0.0071990740740740765</v>
      </c>
      <c r="I138" s="10" t="s">
        <v>42</v>
      </c>
      <c r="J138" s="2">
        <v>31</v>
      </c>
    </row>
    <row r="139" spans="1:10" ht="12.75">
      <c r="A139" s="5">
        <v>137</v>
      </c>
      <c r="B139" s="6">
        <v>67</v>
      </c>
      <c r="C139" s="7" t="s">
        <v>201</v>
      </c>
      <c r="D139" s="2" t="s">
        <v>13</v>
      </c>
      <c r="E139" s="8" t="s">
        <v>37</v>
      </c>
      <c r="F139" s="12">
        <v>0.030763888888888886</v>
      </c>
      <c r="G139" s="11">
        <v>0.008958333333333332</v>
      </c>
      <c r="H139" s="9">
        <v>0.008206018518518515</v>
      </c>
      <c r="I139" s="10" t="s">
        <v>30</v>
      </c>
      <c r="J139" s="2">
        <v>44</v>
      </c>
    </row>
    <row r="140" spans="1:10" ht="12.75">
      <c r="A140" s="5">
        <v>138</v>
      </c>
      <c r="B140" s="6">
        <v>27</v>
      </c>
      <c r="C140" s="7" t="s">
        <v>202</v>
      </c>
      <c r="D140" s="2" t="s">
        <v>13</v>
      </c>
      <c r="E140" s="8" t="s">
        <v>124</v>
      </c>
      <c r="F140" s="12">
        <v>0.030763888888888886</v>
      </c>
      <c r="G140" s="11">
        <v>0.008958333333333332</v>
      </c>
      <c r="H140" s="9">
        <v>0.008206018518518515</v>
      </c>
      <c r="I140" s="10" t="s">
        <v>30</v>
      </c>
      <c r="J140" s="2">
        <v>45</v>
      </c>
    </row>
    <row r="141" spans="1:10" ht="12.75">
      <c r="A141" s="5">
        <v>139</v>
      </c>
      <c r="B141" s="6">
        <v>107</v>
      </c>
      <c r="C141" s="7" t="s">
        <v>203</v>
      </c>
      <c r="D141" s="2" t="s">
        <v>53</v>
      </c>
      <c r="E141" s="8" t="s">
        <v>35</v>
      </c>
      <c r="F141" s="12">
        <v>0.030844907407407404</v>
      </c>
      <c r="G141" s="11">
        <v>0.00903935185185185</v>
      </c>
      <c r="H141" s="9">
        <v>0.0053125</v>
      </c>
      <c r="I141" s="10" t="s">
        <v>95</v>
      </c>
      <c r="J141" s="2">
        <v>8</v>
      </c>
    </row>
    <row r="142" spans="1:10" ht="12.75">
      <c r="A142" s="5">
        <v>140</v>
      </c>
      <c r="B142" s="6">
        <v>73</v>
      </c>
      <c r="C142" s="7" t="s">
        <v>204</v>
      </c>
      <c r="D142" s="2" t="s">
        <v>13</v>
      </c>
      <c r="E142" s="8" t="s">
        <v>37</v>
      </c>
      <c r="F142" s="12">
        <v>0.031111111111111107</v>
      </c>
      <c r="G142" s="11">
        <v>0.009305555555555553</v>
      </c>
      <c r="H142" s="9">
        <v>0.005069444444444439</v>
      </c>
      <c r="I142" s="10" t="s">
        <v>111</v>
      </c>
      <c r="J142" s="2">
        <v>8</v>
      </c>
    </row>
    <row r="143" spans="1:10" ht="12.75">
      <c r="A143" s="5">
        <v>141</v>
      </c>
      <c r="B143" s="6">
        <v>182</v>
      </c>
      <c r="C143" s="7" t="s">
        <v>205</v>
      </c>
      <c r="D143" s="2" t="s">
        <v>13</v>
      </c>
      <c r="E143" s="8" t="s">
        <v>37</v>
      </c>
      <c r="F143" s="12">
        <v>0.03113425925925926</v>
      </c>
      <c r="G143" s="11">
        <v>0.009328703703703707</v>
      </c>
      <c r="H143" s="9">
        <v>0.007870370370370371</v>
      </c>
      <c r="I143" s="10" t="s">
        <v>42</v>
      </c>
      <c r="J143" s="2">
        <v>32</v>
      </c>
    </row>
    <row r="144" spans="1:10" ht="12.75">
      <c r="A144" s="5">
        <v>142</v>
      </c>
      <c r="B144" s="6">
        <v>205</v>
      </c>
      <c r="C144" s="7" t="s">
        <v>206</v>
      </c>
      <c r="D144" s="2" t="s">
        <v>53</v>
      </c>
      <c r="E144" s="8" t="s">
        <v>48</v>
      </c>
      <c r="F144" s="12">
        <v>0.0312962962962963</v>
      </c>
      <c r="G144" s="11">
        <v>0.009490740740740747</v>
      </c>
      <c r="H144" s="9">
        <v>0.002719907407407414</v>
      </c>
      <c r="I144" s="10" t="s">
        <v>166</v>
      </c>
      <c r="J144" s="2">
        <v>3</v>
      </c>
    </row>
    <row r="145" spans="1:10" ht="12.75">
      <c r="A145" s="5">
        <v>143</v>
      </c>
      <c r="B145" s="6">
        <v>91</v>
      </c>
      <c r="C145" s="7" t="s">
        <v>207</v>
      </c>
      <c r="D145" s="2" t="s">
        <v>13</v>
      </c>
      <c r="E145" s="8" t="s">
        <v>32</v>
      </c>
      <c r="F145" s="12">
        <v>0.031331018518518515</v>
      </c>
      <c r="G145" s="11">
        <v>0.009525462962962961</v>
      </c>
      <c r="H145" s="9">
        <v>0.008067129629629625</v>
      </c>
      <c r="I145" s="10" t="s">
        <v>42</v>
      </c>
      <c r="J145" s="2">
        <v>33</v>
      </c>
    </row>
    <row r="146" spans="1:10" ht="12.75">
      <c r="A146" s="5">
        <v>144</v>
      </c>
      <c r="B146" s="6">
        <v>83</v>
      </c>
      <c r="C146" s="7" t="s">
        <v>208</v>
      </c>
      <c r="D146" s="2" t="s">
        <v>53</v>
      </c>
      <c r="E146" s="8" t="s">
        <v>32</v>
      </c>
      <c r="F146" s="12">
        <v>0.03135416666666666</v>
      </c>
      <c r="G146" s="11">
        <v>0.009548611111111108</v>
      </c>
      <c r="H146" s="9">
        <v>0.0029513888888888853</v>
      </c>
      <c r="I146" s="10" t="s">
        <v>161</v>
      </c>
      <c r="J146" s="2">
        <v>3</v>
      </c>
    </row>
    <row r="147" spans="1:10" ht="12.75">
      <c r="A147" s="5">
        <v>145</v>
      </c>
      <c r="B147" s="6">
        <v>170</v>
      </c>
      <c r="C147" s="7" t="s">
        <v>209</v>
      </c>
      <c r="D147" s="2" t="s">
        <v>53</v>
      </c>
      <c r="E147" s="8" t="s">
        <v>23</v>
      </c>
      <c r="F147" s="12">
        <v>0.03137731481481481</v>
      </c>
      <c r="G147" s="11">
        <v>0.009571759259259256</v>
      </c>
      <c r="H147" s="9">
        <v>0.0056018518518518474</v>
      </c>
      <c r="I147" s="10" t="s">
        <v>105</v>
      </c>
      <c r="J147" s="2">
        <v>5</v>
      </c>
    </row>
    <row r="148" spans="1:10" ht="12.75">
      <c r="A148" s="5">
        <v>146</v>
      </c>
      <c r="B148" s="6">
        <v>242</v>
      </c>
      <c r="C148" s="7" t="s">
        <v>210</v>
      </c>
      <c r="D148" s="2" t="s">
        <v>13</v>
      </c>
      <c r="E148" s="8" t="s">
        <v>37</v>
      </c>
      <c r="F148" s="12">
        <v>0.03140046296296296</v>
      </c>
      <c r="G148" s="11">
        <v>0.00959490740740741</v>
      </c>
      <c r="H148" s="9">
        <v>0.009189814814814814</v>
      </c>
      <c r="I148" s="10" t="s">
        <v>24</v>
      </c>
      <c r="J148" s="2">
        <v>28</v>
      </c>
    </row>
    <row r="149" spans="1:10" ht="12.75">
      <c r="A149" s="5">
        <v>147</v>
      </c>
      <c r="B149" s="6">
        <v>148</v>
      </c>
      <c r="C149" s="7" t="s">
        <v>211</v>
      </c>
      <c r="D149" s="2" t="s">
        <v>13</v>
      </c>
      <c r="E149" s="8" t="s">
        <v>23</v>
      </c>
      <c r="F149" s="12">
        <v>0.03141203703703704</v>
      </c>
      <c r="G149" s="11">
        <v>0.009606481481481483</v>
      </c>
      <c r="H149" s="9">
        <v>0.008148148148148147</v>
      </c>
      <c r="I149" s="10" t="s">
        <v>42</v>
      </c>
      <c r="J149" s="2">
        <v>34</v>
      </c>
    </row>
    <row r="150" spans="1:10" ht="12.75">
      <c r="A150" s="5">
        <v>148</v>
      </c>
      <c r="B150" s="6">
        <v>198</v>
      </c>
      <c r="C150" s="7" t="s">
        <v>212</v>
      </c>
      <c r="D150" s="2" t="s">
        <v>13</v>
      </c>
      <c r="E150" s="8" t="s">
        <v>124</v>
      </c>
      <c r="F150" s="12">
        <v>0.03144675925925926</v>
      </c>
      <c r="G150" s="11">
        <v>0.009641203703703704</v>
      </c>
      <c r="H150" s="9">
        <v>0.008182870370370368</v>
      </c>
      <c r="I150" s="10" t="s">
        <v>42</v>
      </c>
      <c r="J150" s="2">
        <v>35</v>
      </c>
    </row>
    <row r="151" spans="1:10" ht="12.75">
      <c r="A151" s="5">
        <v>149</v>
      </c>
      <c r="B151" s="6">
        <v>109</v>
      </c>
      <c r="C151" s="7" t="s">
        <v>213</v>
      </c>
      <c r="D151" s="2" t="s">
        <v>53</v>
      </c>
      <c r="E151" s="8" t="s">
        <v>35</v>
      </c>
      <c r="F151" s="12">
        <v>0.03170138888888889</v>
      </c>
      <c r="G151" s="11">
        <v>0.009895833333333336</v>
      </c>
      <c r="H151" s="9">
        <v>0.005925925925925928</v>
      </c>
      <c r="I151" s="10" t="s">
        <v>105</v>
      </c>
      <c r="J151" s="2">
        <v>6</v>
      </c>
    </row>
    <row r="152" spans="1:10" ht="12.75">
      <c r="A152" s="5">
        <v>150</v>
      </c>
      <c r="B152" s="6">
        <v>187</v>
      </c>
      <c r="C152" s="7" t="s">
        <v>214</v>
      </c>
      <c r="D152" s="2" t="s">
        <v>13</v>
      </c>
      <c r="E152" s="8" t="s">
        <v>35</v>
      </c>
      <c r="F152" s="12">
        <v>0.03175925925925926</v>
      </c>
      <c r="G152" s="11">
        <v>0.009953703703703704</v>
      </c>
      <c r="H152" s="9">
        <v>0.009201388888888887</v>
      </c>
      <c r="I152" s="10" t="s">
        <v>30</v>
      </c>
      <c r="J152" s="2">
        <v>46</v>
      </c>
    </row>
    <row r="153" spans="1:10" ht="12.75">
      <c r="A153" s="5">
        <v>151</v>
      </c>
      <c r="B153" s="6">
        <v>118</v>
      </c>
      <c r="C153" s="7" t="s">
        <v>215</v>
      </c>
      <c r="D153" s="2" t="s">
        <v>13</v>
      </c>
      <c r="E153" s="8" t="s">
        <v>35</v>
      </c>
      <c r="F153" s="12">
        <v>0.031886574074074074</v>
      </c>
      <c r="G153" s="11">
        <v>0.01008101851851852</v>
      </c>
      <c r="H153" s="9">
        <v>0.009328703703703704</v>
      </c>
      <c r="I153" s="10" t="s">
        <v>30</v>
      </c>
      <c r="J153" s="2">
        <v>47</v>
      </c>
    </row>
    <row r="154" spans="1:10" ht="12.75">
      <c r="A154" s="5">
        <v>152</v>
      </c>
      <c r="B154" s="6">
        <v>92</v>
      </c>
      <c r="C154" s="7" t="s">
        <v>216</v>
      </c>
      <c r="D154" s="2" t="s">
        <v>53</v>
      </c>
      <c r="E154" s="8" t="s">
        <v>32</v>
      </c>
      <c r="F154" s="12">
        <v>0.03190972222222222</v>
      </c>
      <c r="G154" s="11">
        <v>0.010104166666666668</v>
      </c>
      <c r="H154" s="9">
        <v>0.0061342592592592594</v>
      </c>
      <c r="I154" s="10" t="s">
        <v>105</v>
      </c>
      <c r="J154" s="2">
        <v>7</v>
      </c>
    </row>
    <row r="155" spans="1:10" ht="12.75">
      <c r="A155" s="5">
        <v>153</v>
      </c>
      <c r="B155" s="6">
        <v>70</v>
      </c>
      <c r="C155" s="7" t="s">
        <v>217</v>
      </c>
      <c r="D155" s="2" t="s">
        <v>13</v>
      </c>
      <c r="E155" s="8" t="s">
        <v>37</v>
      </c>
      <c r="F155" s="12">
        <v>0.031956018518518516</v>
      </c>
      <c r="G155" s="11">
        <v>0.010150462962962962</v>
      </c>
      <c r="H155" s="9">
        <v>0.008692129629629626</v>
      </c>
      <c r="I155" s="10" t="s">
        <v>42</v>
      </c>
      <c r="J155" s="2">
        <v>36</v>
      </c>
    </row>
    <row r="156" spans="1:10" ht="12.75">
      <c r="A156" s="5">
        <v>154</v>
      </c>
      <c r="B156" s="6">
        <v>202</v>
      </c>
      <c r="C156" s="7" t="s">
        <v>218</v>
      </c>
      <c r="D156" s="2" t="s">
        <v>13</v>
      </c>
      <c r="E156" s="8" t="s">
        <v>219</v>
      </c>
      <c r="F156" s="12">
        <v>0.03199074074074074</v>
      </c>
      <c r="G156" s="11">
        <v>0.01018518518518519</v>
      </c>
      <c r="H156" s="9" t="s">
        <v>19</v>
      </c>
      <c r="I156" s="10" t="s">
        <v>220</v>
      </c>
      <c r="J156" s="2">
        <v>1</v>
      </c>
    </row>
    <row r="157" spans="1:10" ht="12.75">
      <c r="A157" s="5">
        <v>155</v>
      </c>
      <c r="B157" s="6">
        <v>213</v>
      </c>
      <c r="C157" s="7" t="s">
        <v>221</v>
      </c>
      <c r="D157" s="2" t="s">
        <v>13</v>
      </c>
      <c r="E157" s="8" t="s">
        <v>66</v>
      </c>
      <c r="F157" s="12">
        <v>0.032199074074074074</v>
      </c>
      <c r="G157" s="11">
        <v>0.01039351851851852</v>
      </c>
      <c r="H157" s="9">
        <v>0.008935185185185185</v>
      </c>
      <c r="I157" s="10" t="s">
        <v>42</v>
      </c>
      <c r="J157" s="2">
        <v>37</v>
      </c>
    </row>
    <row r="158" spans="1:10" ht="12.75">
      <c r="A158" s="5">
        <v>156</v>
      </c>
      <c r="B158" s="6">
        <v>24</v>
      </c>
      <c r="C158" s="7" t="s">
        <v>222</v>
      </c>
      <c r="D158" s="2" t="s">
        <v>13</v>
      </c>
      <c r="E158" s="8" t="s">
        <v>124</v>
      </c>
      <c r="F158" s="12">
        <v>0.03222222222222222</v>
      </c>
      <c r="G158" s="11">
        <v>0.010416666666666668</v>
      </c>
      <c r="H158" s="9">
        <v>0.009664351851851851</v>
      </c>
      <c r="I158" s="10" t="s">
        <v>30</v>
      </c>
      <c r="J158" s="2">
        <v>48</v>
      </c>
    </row>
    <row r="159" spans="1:10" ht="12.75">
      <c r="A159" s="5">
        <v>157</v>
      </c>
      <c r="B159" s="6">
        <v>143</v>
      </c>
      <c r="C159" s="7" t="s">
        <v>223</v>
      </c>
      <c r="D159" s="2" t="s">
        <v>13</v>
      </c>
      <c r="E159" s="8" t="s">
        <v>23</v>
      </c>
      <c r="F159" s="12">
        <v>0.03252314814814815</v>
      </c>
      <c r="G159" s="11">
        <v>0.010717592592592595</v>
      </c>
      <c r="H159" s="9">
        <v>0.00648148148148148</v>
      </c>
      <c r="I159" s="10" t="s">
        <v>111</v>
      </c>
      <c r="J159" s="2">
        <v>9</v>
      </c>
    </row>
    <row r="160" spans="1:10" ht="12.75">
      <c r="A160" s="5">
        <v>158</v>
      </c>
      <c r="B160" s="6">
        <v>93</v>
      </c>
      <c r="C160" s="7" t="s">
        <v>224</v>
      </c>
      <c r="D160" s="2" t="s">
        <v>13</v>
      </c>
      <c r="E160" s="8" t="s">
        <v>32</v>
      </c>
      <c r="F160" s="12">
        <v>0.032673611111111105</v>
      </c>
      <c r="G160" s="11">
        <v>0.010868055555555551</v>
      </c>
      <c r="H160" s="9">
        <v>0.009409722222222215</v>
      </c>
      <c r="I160" s="10" t="s">
        <v>42</v>
      </c>
      <c r="J160" s="2">
        <v>38</v>
      </c>
    </row>
    <row r="161" spans="1:10" ht="12.75">
      <c r="A161" s="5">
        <v>159</v>
      </c>
      <c r="B161" s="6">
        <v>186</v>
      </c>
      <c r="C161" s="7" t="s">
        <v>225</v>
      </c>
      <c r="D161" s="2" t="s">
        <v>13</v>
      </c>
      <c r="E161" s="8" t="s">
        <v>37</v>
      </c>
      <c r="F161" s="12">
        <v>0.03273148148148148</v>
      </c>
      <c r="G161" s="11">
        <v>0.010925925925925926</v>
      </c>
      <c r="H161" s="9">
        <v>0.006689814814814812</v>
      </c>
      <c r="I161" s="10" t="s">
        <v>111</v>
      </c>
      <c r="J161" s="2">
        <v>10</v>
      </c>
    </row>
    <row r="162" spans="1:10" ht="12.75">
      <c r="A162" s="5">
        <v>160</v>
      </c>
      <c r="B162" s="6">
        <v>183</v>
      </c>
      <c r="C162" s="7" t="s">
        <v>226</v>
      </c>
      <c r="D162" s="2" t="s">
        <v>53</v>
      </c>
      <c r="E162" s="8" t="s">
        <v>37</v>
      </c>
      <c r="F162" s="12">
        <v>0.032789351851851854</v>
      </c>
      <c r="G162" s="11">
        <v>0.0109837962962963</v>
      </c>
      <c r="H162" s="9">
        <v>0.004212962962962967</v>
      </c>
      <c r="I162" s="10" t="s">
        <v>166</v>
      </c>
      <c r="J162" s="2">
        <v>4</v>
      </c>
    </row>
    <row r="163" spans="1:10" ht="12.75">
      <c r="A163" s="5">
        <v>161</v>
      </c>
      <c r="B163" s="6">
        <v>196</v>
      </c>
      <c r="C163" s="7" t="s">
        <v>227</v>
      </c>
      <c r="D163" s="2" t="s">
        <v>13</v>
      </c>
      <c r="E163" s="8" t="s">
        <v>228</v>
      </c>
      <c r="F163" s="12">
        <v>0.033171296296296296</v>
      </c>
      <c r="G163" s="11">
        <v>0.011365740740740742</v>
      </c>
      <c r="H163" s="9">
        <v>0.009907407407407406</v>
      </c>
      <c r="I163" s="10" t="s">
        <v>42</v>
      </c>
      <c r="J163" s="2">
        <v>39</v>
      </c>
    </row>
    <row r="164" spans="1:10" ht="12.75">
      <c r="A164" s="5">
        <v>162</v>
      </c>
      <c r="B164" s="6">
        <v>235</v>
      </c>
      <c r="C164" s="7" t="s">
        <v>229</v>
      </c>
      <c r="D164" s="2" t="s">
        <v>13</v>
      </c>
      <c r="E164" s="8" t="s">
        <v>32</v>
      </c>
      <c r="F164" s="12">
        <v>0.03332175925925926</v>
      </c>
      <c r="G164" s="11">
        <v>0.011516203703703706</v>
      </c>
      <c r="H164" s="9">
        <v>0.01111111111111111</v>
      </c>
      <c r="I164" s="10" t="s">
        <v>24</v>
      </c>
      <c r="J164" s="2">
        <v>29</v>
      </c>
    </row>
    <row r="165" spans="1:10" ht="12.75">
      <c r="A165" s="5">
        <v>163</v>
      </c>
      <c r="B165" s="6">
        <v>214</v>
      </c>
      <c r="C165" s="7" t="s">
        <v>230</v>
      </c>
      <c r="D165" s="2" t="s">
        <v>13</v>
      </c>
      <c r="E165" s="8" t="s">
        <v>66</v>
      </c>
      <c r="F165" s="12">
        <v>0.03332175925925926</v>
      </c>
      <c r="G165" s="11">
        <v>0.011516203703703706</v>
      </c>
      <c r="H165" s="9">
        <v>0.01005787037037037</v>
      </c>
      <c r="I165" s="10" t="s">
        <v>42</v>
      </c>
      <c r="J165" s="2">
        <v>40</v>
      </c>
    </row>
    <row r="166" spans="1:10" ht="12.75">
      <c r="A166" s="5">
        <v>164</v>
      </c>
      <c r="B166" s="6">
        <v>223</v>
      </c>
      <c r="C166" s="7" t="s">
        <v>231</v>
      </c>
      <c r="D166" s="2" t="s">
        <v>13</v>
      </c>
      <c r="E166" s="8" t="s">
        <v>66</v>
      </c>
      <c r="F166" s="12">
        <v>0.03333333333333333</v>
      </c>
      <c r="G166" s="11">
        <v>0.01152777777777778</v>
      </c>
      <c r="H166" s="9">
        <v>0.007291666666666665</v>
      </c>
      <c r="I166" s="10" t="s">
        <v>111</v>
      </c>
      <c r="J166" s="2">
        <v>11</v>
      </c>
    </row>
    <row r="167" spans="1:10" ht="12.75">
      <c r="A167" s="5">
        <v>165</v>
      </c>
      <c r="B167" s="6">
        <v>215</v>
      </c>
      <c r="C167" s="7" t="s">
        <v>232</v>
      </c>
      <c r="D167" s="2" t="s">
        <v>13</v>
      </c>
      <c r="E167" s="8" t="s">
        <v>66</v>
      </c>
      <c r="F167" s="12">
        <v>0.033344907407407406</v>
      </c>
      <c r="G167" s="11">
        <v>0.011539351851851853</v>
      </c>
      <c r="H167" s="9">
        <v>0.007303240740740739</v>
      </c>
      <c r="I167" s="10" t="s">
        <v>111</v>
      </c>
      <c r="J167" s="2">
        <v>12</v>
      </c>
    </row>
    <row r="168" spans="1:10" ht="12.75">
      <c r="A168" s="5">
        <v>166</v>
      </c>
      <c r="B168" s="6">
        <v>56</v>
      </c>
      <c r="C168" s="7" t="s">
        <v>233</v>
      </c>
      <c r="D168" s="2" t="s">
        <v>13</v>
      </c>
      <c r="E168" s="8" t="s">
        <v>37</v>
      </c>
      <c r="F168" s="12">
        <v>0.033344907407407406</v>
      </c>
      <c r="G168" s="11">
        <v>0.011539351851851853</v>
      </c>
      <c r="H168" s="9">
        <v>0.010081018518518517</v>
      </c>
      <c r="I168" s="10" t="s">
        <v>42</v>
      </c>
      <c r="J168" s="2">
        <v>41</v>
      </c>
    </row>
    <row r="169" spans="1:10" ht="12.75">
      <c r="A169" s="5">
        <v>167</v>
      </c>
      <c r="B169" s="6">
        <v>38</v>
      </c>
      <c r="C169" s="7" t="s">
        <v>234</v>
      </c>
      <c r="D169" s="2" t="s">
        <v>13</v>
      </c>
      <c r="E169" s="8" t="s">
        <v>69</v>
      </c>
      <c r="F169" s="12">
        <v>0.03361111111111111</v>
      </c>
      <c r="G169" s="11">
        <v>0.011805555555555559</v>
      </c>
      <c r="H169" s="9">
        <v>0.010347222222222223</v>
      </c>
      <c r="I169" s="10" t="s">
        <v>42</v>
      </c>
      <c r="J169" s="2">
        <v>42</v>
      </c>
    </row>
    <row r="170" spans="1:10" ht="12.75">
      <c r="A170" s="5">
        <v>168</v>
      </c>
      <c r="B170" s="6">
        <v>128</v>
      </c>
      <c r="C170" s="7" t="s">
        <v>235</v>
      </c>
      <c r="D170" s="2" t="s">
        <v>13</v>
      </c>
      <c r="E170" s="8" t="s">
        <v>37</v>
      </c>
      <c r="F170" s="12">
        <v>0.033715277777777775</v>
      </c>
      <c r="G170" s="11">
        <v>0.01190972222222222</v>
      </c>
      <c r="H170" s="9">
        <v>0.010451388888888885</v>
      </c>
      <c r="I170" s="10" t="s">
        <v>42</v>
      </c>
      <c r="J170" s="2">
        <v>43</v>
      </c>
    </row>
    <row r="171" spans="1:10" ht="12.75">
      <c r="A171" s="5">
        <v>169</v>
      </c>
      <c r="B171" s="6">
        <v>207</v>
      </c>
      <c r="C171" s="7" t="s">
        <v>236</v>
      </c>
      <c r="D171" s="2" t="s">
        <v>53</v>
      </c>
      <c r="E171" s="8" t="s">
        <v>82</v>
      </c>
      <c r="F171" s="12">
        <v>0.03373842592592593</v>
      </c>
      <c r="G171" s="11">
        <v>0.011932870370370375</v>
      </c>
      <c r="H171" s="9">
        <v>0.005162037037037041</v>
      </c>
      <c r="I171" s="10" t="s">
        <v>166</v>
      </c>
      <c r="J171" s="2">
        <v>5</v>
      </c>
    </row>
    <row r="172" spans="1:10" ht="12.75">
      <c r="A172" s="5">
        <v>170</v>
      </c>
      <c r="B172" s="6">
        <v>25</v>
      </c>
      <c r="C172" s="7" t="s">
        <v>237</v>
      </c>
      <c r="D172" s="2" t="s">
        <v>13</v>
      </c>
      <c r="E172" s="8" t="s">
        <v>124</v>
      </c>
      <c r="F172" s="12">
        <v>0.03398148148148148</v>
      </c>
      <c r="G172" s="11">
        <v>0.012175925925925927</v>
      </c>
      <c r="H172" s="9">
        <v>0.010717592592592591</v>
      </c>
      <c r="I172" s="10" t="s">
        <v>42</v>
      </c>
      <c r="J172" s="2">
        <v>44</v>
      </c>
    </row>
    <row r="173" spans="1:10" ht="12.75">
      <c r="A173" s="5">
        <v>171</v>
      </c>
      <c r="B173" s="6">
        <v>200</v>
      </c>
      <c r="C173" s="7" t="s">
        <v>238</v>
      </c>
      <c r="D173" s="2" t="s">
        <v>13</v>
      </c>
      <c r="E173" s="8" t="s">
        <v>124</v>
      </c>
      <c r="F173" s="12">
        <v>0.03399305555555556</v>
      </c>
      <c r="G173" s="11">
        <v>0.0121875</v>
      </c>
      <c r="H173" s="9">
        <v>0.011782407407407412</v>
      </c>
      <c r="I173" s="10" t="s">
        <v>24</v>
      </c>
      <c r="J173" s="2">
        <v>30</v>
      </c>
    </row>
    <row r="174" spans="1:10" ht="12.75">
      <c r="A174" s="5">
        <v>172</v>
      </c>
      <c r="B174" s="6">
        <v>110</v>
      </c>
      <c r="C174" s="7" t="s">
        <v>239</v>
      </c>
      <c r="D174" s="2" t="s">
        <v>53</v>
      </c>
      <c r="E174" s="8" t="s">
        <v>35</v>
      </c>
      <c r="F174" s="12">
        <v>0.03409722222222222</v>
      </c>
      <c r="G174" s="11">
        <v>0.01229166666666667</v>
      </c>
      <c r="H174" s="9">
        <v>0.008321759259259261</v>
      </c>
      <c r="I174" s="10" t="s">
        <v>105</v>
      </c>
      <c r="J174" s="2">
        <v>8</v>
      </c>
    </row>
    <row r="175" spans="1:10" ht="12.75">
      <c r="A175" s="5">
        <v>173</v>
      </c>
      <c r="B175" s="6">
        <v>168</v>
      </c>
      <c r="C175" s="7" t="s">
        <v>240</v>
      </c>
      <c r="D175" s="2" t="s">
        <v>13</v>
      </c>
      <c r="E175" s="8" t="s">
        <v>23</v>
      </c>
      <c r="F175" s="12">
        <v>0.03412037037037037</v>
      </c>
      <c r="G175" s="11">
        <v>0.012314814814814817</v>
      </c>
      <c r="H175" s="9">
        <v>0.01085648148148148</v>
      </c>
      <c r="I175" s="10" t="s">
        <v>42</v>
      </c>
      <c r="J175" s="2">
        <v>45</v>
      </c>
    </row>
    <row r="176" spans="1:10" ht="12.75">
      <c r="A176" s="5">
        <v>174</v>
      </c>
      <c r="B176" s="6">
        <v>43</v>
      </c>
      <c r="C176" s="7" t="s">
        <v>241</v>
      </c>
      <c r="D176" s="2" t="s">
        <v>13</v>
      </c>
      <c r="E176" s="8" t="s">
        <v>69</v>
      </c>
      <c r="F176" s="12">
        <v>0.03412037037037037</v>
      </c>
      <c r="G176" s="11">
        <v>0.012314814814814817</v>
      </c>
      <c r="H176" s="9">
        <v>0.008078703703703703</v>
      </c>
      <c r="I176" s="10" t="s">
        <v>111</v>
      </c>
      <c r="J176" s="2">
        <v>13</v>
      </c>
    </row>
    <row r="177" spans="1:10" ht="12.75">
      <c r="A177" s="5">
        <v>175</v>
      </c>
      <c r="B177" s="6">
        <v>194</v>
      </c>
      <c r="C177" s="7" t="s">
        <v>242</v>
      </c>
      <c r="D177" s="2" t="s">
        <v>13</v>
      </c>
      <c r="E177" s="8" t="s">
        <v>243</v>
      </c>
      <c r="F177" s="12">
        <v>0.034305555555555554</v>
      </c>
      <c r="G177" s="11">
        <v>0.0125</v>
      </c>
      <c r="H177" s="9">
        <v>0.008263888888888887</v>
      </c>
      <c r="I177" s="10" t="s">
        <v>111</v>
      </c>
      <c r="J177" s="2">
        <v>14</v>
      </c>
    </row>
    <row r="178" spans="1:10" ht="12.75">
      <c r="A178" s="5">
        <v>176</v>
      </c>
      <c r="B178" s="6">
        <v>233</v>
      </c>
      <c r="C178" s="7" t="s">
        <v>244</v>
      </c>
      <c r="D178" s="2" t="s">
        <v>13</v>
      </c>
      <c r="E178" s="8" t="s">
        <v>19</v>
      </c>
      <c r="F178" s="12">
        <v>0.03439814814814814</v>
      </c>
      <c r="G178" s="11">
        <v>0.01259259259259259</v>
      </c>
      <c r="H178" s="9">
        <v>0.011840277777777772</v>
      </c>
      <c r="I178" s="10" t="s">
        <v>30</v>
      </c>
      <c r="J178" s="2">
        <v>49</v>
      </c>
    </row>
    <row r="179" spans="1:10" ht="12.75">
      <c r="A179" s="5">
        <v>177</v>
      </c>
      <c r="B179" s="6">
        <v>115</v>
      </c>
      <c r="C179" s="7" t="s">
        <v>245</v>
      </c>
      <c r="D179" s="2" t="s">
        <v>53</v>
      </c>
      <c r="E179" s="8" t="s">
        <v>35</v>
      </c>
      <c r="F179" s="12">
        <v>0.034409722222222223</v>
      </c>
      <c r="G179" s="11">
        <v>0.01260416666666667</v>
      </c>
      <c r="H179" s="9">
        <v>0.005833333333333336</v>
      </c>
      <c r="I179" s="10" t="s">
        <v>166</v>
      </c>
      <c r="J179" s="2">
        <v>6</v>
      </c>
    </row>
    <row r="180" spans="1:10" ht="12.75">
      <c r="A180" s="5">
        <v>178</v>
      </c>
      <c r="B180" s="6">
        <v>117</v>
      </c>
      <c r="C180" s="7" t="s">
        <v>246</v>
      </c>
      <c r="D180" s="2" t="s">
        <v>53</v>
      </c>
      <c r="E180" s="8" t="s">
        <v>35</v>
      </c>
      <c r="F180" s="12">
        <v>0.03454861111111111</v>
      </c>
      <c r="G180" s="11">
        <v>0.01274305555555556</v>
      </c>
      <c r="H180" s="9">
        <v>0.009016203703703707</v>
      </c>
      <c r="I180" s="10" t="s">
        <v>95</v>
      </c>
      <c r="J180" s="2">
        <v>9</v>
      </c>
    </row>
    <row r="181" spans="1:10" ht="12.75">
      <c r="A181" s="5">
        <v>179</v>
      </c>
      <c r="B181" s="6">
        <v>234</v>
      </c>
      <c r="C181" s="7" t="s">
        <v>247</v>
      </c>
      <c r="D181" s="2" t="s">
        <v>13</v>
      </c>
      <c r="E181" s="8" t="s">
        <v>32</v>
      </c>
      <c r="F181" s="12">
        <v>0.0346412037037037</v>
      </c>
      <c r="G181" s="11">
        <v>0.012835648148148148</v>
      </c>
      <c r="H181" s="9">
        <v>0.012083333333333331</v>
      </c>
      <c r="I181" s="10" t="s">
        <v>30</v>
      </c>
      <c r="J181" s="2">
        <v>50</v>
      </c>
    </row>
    <row r="182" spans="1:10" ht="12.75">
      <c r="A182" s="5">
        <v>180</v>
      </c>
      <c r="B182" s="6">
        <v>217</v>
      </c>
      <c r="C182" s="7" t="s">
        <v>248</v>
      </c>
      <c r="D182" s="2" t="s">
        <v>13</v>
      </c>
      <c r="E182" s="8" t="s">
        <v>54</v>
      </c>
      <c r="F182" s="12">
        <v>0.03480324074074074</v>
      </c>
      <c r="G182" s="11">
        <v>0.012997685185185185</v>
      </c>
      <c r="H182" s="9">
        <v>0.012245370370370368</v>
      </c>
      <c r="I182" s="10" t="s">
        <v>30</v>
      </c>
      <c r="J182" s="2">
        <v>51</v>
      </c>
    </row>
    <row r="183" spans="1:10" ht="12.75">
      <c r="A183" s="5">
        <v>181</v>
      </c>
      <c r="B183" s="6">
        <v>64</v>
      </c>
      <c r="C183" s="7" t="s">
        <v>249</v>
      </c>
      <c r="D183" s="2" t="s">
        <v>13</v>
      </c>
      <c r="E183" s="8" t="s">
        <v>37</v>
      </c>
      <c r="F183" s="12">
        <v>0.03521990740740741</v>
      </c>
      <c r="G183" s="11">
        <v>0.013414351851851854</v>
      </c>
      <c r="H183" s="9">
        <v>0.011956018518518519</v>
      </c>
      <c r="I183" s="10" t="s">
        <v>42</v>
      </c>
      <c r="J183" s="2">
        <v>46</v>
      </c>
    </row>
    <row r="184" spans="1:10" ht="12.75">
      <c r="A184" s="5">
        <v>182</v>
      </c>
      <c r="B184" s="6">
        <v>251</v>
      </c>
      <c r="C184" s="7" t="s">
        <v>250</v>
      </c>
      <c r="D184" s="2" t="s">
        <v>13</v>
      </c>
      <c r="E184" s="8" t="s">
        <v>37</v>
      </c>
      <c r="F184" s="12">
        <v>0.03523148148148148</v>
      </c>
      <c r="G184" s="11">
        <v>0.013425925925925928</v>
      </c>
      <c r="H184" s="9">
        <v>0.011967592592592592</v>
      </c>
      <c r="I184" s="10" t="s">
        <v>42</v>
      </c>
      <c r="J184" s="2">
        <v>47</v>
      </c>
    </row>
    <row r="185" spans="1:10" ht="12.75">
      <c r="A185" s="5">
        <v>183</v>
      </c>
      <c r="B185" s="6">
        <v>160</v>
      </c>
      <c r="C185" s="7" t="s">
        <v>251</v>
      </c>
      <c r="D185" s="2" t="s">
        <v>13</v>
      </c>
      <c r="E185" s="8" t="s">
        <v>23</v>
      </c>
      <c r="F185" s="12">
        <v>0.03525462962962963</v>
      </c>
      <c r="G185" s="11">
        <v>0.013449074074074075</v>
      </c>
      <c r="H185" s="9">
        <v>0.01199074074074074</v>
      </c>
      <c r="I185" s="10" t="s">
        <v>42</v>
      </c>
      <c r="J185" s="2">
        <v>48</v>
      </c>
    </row>
    <row r="186" spans="1:10" ht="12.75">
      <c r="A186" s="5">
        <v>184</v>
      </c>
      <c r="B186" s="6">
        <v>12</v>
      </c>
      <c r="C186" s="7" t="s">
        <v>252</v>
      </c>
      <c r="D186" s="2" t="s">
        <v>13</v>
      </c>
      <c r="E186" s="8" t="s">
        <v>253</v>
      </c>
      <c r="F186" s="12">
        <v>0.03553240740740741</v>
      </c>
      <c r="G186" s="11">
        <v>0.013726851851851855</v>
      </c>
      <c r="H186" s="9">
        <v>0.003541666666666665</v>
      </c>
      <c r="I186" s="10" t="s">
        <v>220</v>
      </c>
      <c r="J186" s="2">
        <v>2</v>
      </c>
    </row>
    <row r="187" spans="1:10" ht="12.75">
      <c r="A187" s="5">
        <v>185</v>
      </c>
      <c r="B187" s="6">
        <v>50</v>
      </c>
      <c r="C187" s="7" t="s">
        <v>254</v>
      </c>
      <c r="D187" s="2" t="s">
        <v>13</v>
      </c>
      <c r="E187" s="8" t="s">
        <v>37</v>
      </c>
      <c r="F187" s="12">
        <v>0.035694444444444445</v>
      </c>
      <c r="G187" s="11">
        <v>0.013888888888888892</v>
      </c>
      <c r="H187" s="9">
        <v>0.012430555555555556</v>
      </c>
      <c r="I187" s="10" t="s">
        <v>42</v>
      </c>
      <c r="J187" s="2">
        <v>49</v>
      </c>
    </row>
    <row r="188" spans="1:10" ht="12.75">
      <c r="A188" s="5">
        <v>186</v>
      </c>
      <c r="B188" s="6">
        <v>45</v>
      </c>
      <c r="C188" s="7" t="s">
        <v>255</v>
      </c>
      <c r="D188" s="2" t="s">
        <v>13</v>
      </c>
      <c r="E188" s="8" t="s">
        <v>37</v>
      </c>
      <c r="F188" s="12">
        <v>0.035694444444444445</v>
      </c>
      <c r="G188" s="11">
        <v>0.013888888888888892</v>
      </c>
      <c r="H188" s="9">
        <v>0.013136574074074075</v>
      </c>
      <c r="I188" s="10" t="s">
        <v>30</v>
      </c>
      <c r="J188" s="2">
        <v>52</v>
      </c>
    </row>
    <row r="189" spans="1:10" ht="12.75">
      <c r="A189" s="5">
        <v>187</v>
      </c>
      <c r="B189" s="6">
        <v>137</v>
      </c>
      <c r="C189" s="7" t="s">
        <v>256</v>
      </c>
      <c r="D189" s="2" t="s">
        <v>13</v>
      </c>
      <c r="E189" s="8" t="s">
        <v>23</v>
      </c>
      <c r="F189" s="12">
        <v>0.03575231481481481</v>
      </c>
      <c r="G189" s="11">
        <v>0.01394675925925926</v>
      </c>
      <c r="H189" s="9">
        <v>0.013541666666666664</v>
      </c>
      <c r="I189" s="10" t="s">
        <v>24</v>
      </c>
      <c r="J189" s="2">
        <v>31</v>
      </c>
    </row>
    <row r="190" spans="1:10" ht="12.75">
      <c r="A190" s="5">
        <v>188</v>
      </c>
      <c r="B190" s="6">
        <v>61</v>
      </c>
      <c r="C190" s="7" t="s">
        <v>257</v>
      </c>
      <c r="D190" s="2" t="s">
        <v>13</v>
      </c>
      <c r="E190" s="8" t="s">
        <v>37</v>
      </c>
      <c r="F190" s="12">
        <v>0.035833333333333335</v>
      </c>
      <c r="G190" s="11">
        <v>0.014027777777777781</v>
      </c>
      <c r="H190" s="9">
        <v>0.009791666666666667</v>
      </c>
      <c r="I190" s="10" t="s">
        <v>111</v>
      </c>
      <c r="J190" s="2">
        <v>15</v>
      </c>
    </row>
    <row r="191" spans="1:10" ht="12.75">
      <c r="A191" s="5">
        <v>189</v>
      </c>
      <c r="B191" s="6">
        <v>225</v>
      </c>
      <c r="C191" s="7" t="s">
        <v>258</v>
      </c>
      <c r="D191" s="2" t="s">
        <v>53</v>
      </c>
      <c r="E191" s="8" t="s">
        <v>59</v>
      </c>
      <c r="F191" s="12">
        <v>0.03640046296296296</v>
      </c>
      <c r="G191" s="11">
        <v>0.014594907407407407</v>
      </c>
      <c r="H191" s="9">
        <v>0.010868055555555554</v>
      </c>
      <c r="I191" s="10" t="s">
        <v>95</v>
      </c>
      <c r="J191" s="2">
        <v>10</v>
      </c>
    </row>
    <row r="192" spans="1:10" ht="12.75">
      <c r="A192" s="5">
        <v>190</v>
      </c>
      <c r="B192" s="6">
        <v>145</v>
      </c>
      <c r="C192" s="7" t="s">
        <v>259</v>
      </c>
      <c r="D192" s="2" t="s">
        <v>13</v>
      </c>
      <c r="E192" s="8" t="s">
        <v>23</v>
      </c>
      <c r="F192" s="12">
        <v>0.03703703703703704</v>
      </c>
      <c r="G192" s="11">
        <v>0.015231481481481488</v>
      </c>
      <c r="H192" s="9">
        <v>0.010995370370370374</v>
      </c>
      <c r="I192" s="10" t="s">
        <v>111</v>
      </c>
      <c r="J192" s="2">
        <v>16</v>
      </c>
    </row>
    <row r="193" spans="1:10" ht="12.75">
      <c r="A193" s="5">
        <v>191</v>
      </c>
      <c r="B193" s="6">
        <v>197</v>
      </c>
      <c r="C193" s="7" t="s">
        <v>260</v>
      </c>
      <c r="D193" s="2" t="s">
        <v>53</v>
      </c>
      <c r="E193" s="8" t="s">
        <v>228</v>
      </c>
      <c r="F193" s="12">
        <v>0.03706018518518519</v>
      </c>
      <c r="G193" s="11">
        <v>0.015254629629629635</v>
      </c>
      <c r="H193" s="9">
        <v>0.008483796296296302</v>
      </c>
      <c r="I193" s="10" t="s">
        <v>166</v>
      </c>
      <c r="J193" s="2">
        <v>7</v>
      </c>
    </row>
    <row r="194" spans="1:10" ht="12.75">
      <c r="A194" s="5">
        <v>192</v>
      </c>
      <c r="B194" s="6">
        <v>76</v>
      </c>
      <c r="C194" s="7" t="s">
        <v>261</v>
      </c>
      <c r="D194" s="2" t="s">
        <v>13</v>
      </c>
      <c r="E194" s="8" t="s">
        <v>37</v>
      </c>
      <c r="F194" s="12">
        <v>0.03746527777777778</v>
      </c>
      <c r="G194" s="11">
        <v>0.015659722222222224</v>
      </c>
      <c r="H194" s="9">
        <v>0.01142361111111111</v>
      </c>
      <c r="I194" s="10" t="s">
        <v>111</v>
      </c>
      <c r="J194" s="2">
        <v>17</v>
      </c>
    </row>
    <row r="195" spans="1:10" ht="12.75">
      <c r="A195" s="5">
        <v>193</v>
      </c>
      <c r="B195" s="6">
        <v>11</v>
      </c>
      <c r="C195" s="7" t="s">
        <v>262</v>
      </c>
      <c r="D195" s="2" t="s">
        <v>13</v>
      </c>
      <c r="E195" s="8" t="s">
        <v>32</v>
      </c>
      <c r="F195" s="12">
        <v>0.03756944444444445</v>
      </c>
      <c r="G195" s="11">
        <v>0.015763888888888893</v>
      </c>
      <c r="H195" s="9">
        <v>0.015011574074074076</v>
      </c>
      <c r="I195" s="10" t="s">
        <v>30</v>
      </c>
      <c r="J195" s="2">
        <v>53</v>
      </c>
    </row>
    <row r="196" spans="1:10" ht="12.75">
      <c r="A196" s="5">
        <v>194</v>
      </c>
      <c r="B196" s="6">
        <v>96</v>
      </c>
      <c r="C196" s="7" t="s">
        <v>263</v>
      </c>
      <c r="D196" s="2" t="s">
        <v>53</v>
      </c>
      <c r="E196" s="8" t="s">
        <v>29</v>
      </c>
      <c r="F196" s="12">
        <v>0.03756944444444445</v>
      </c>
      <c r="G196" s="11">
        <v>0.015763888888888893</v>
      </c>
      <c r="H196" s="9">
        <v>0.01203703703703704</v>
      </c>
      <c r="I196" s="10" t="s">
        <v>95</v>
      </c>
      <c r="J196" s="2">
        <v>11</v>
      </c>
    </row>
    <row r="197" spans="1:10" ht="12.75">
      <c r="A197" s="5">
        <v>195</v>
      </c>
      <c r="B197" s="6">
        <v>184</v>
      </c>
      <c r="C197" s="7" t="s">
        <v>264</v>
      </c>
      <c r="D197" s="2" t="s">
        <v>53</v>
      </c>
      <c r="E197" s="8" t="s">
        <v>37</v>
      </c>
      <c r="F197" s="12">
        <v>0.03771990740740741</v>
      </c>
      <c r="G197" s="11">
        <v>0.015914351851851857</v>
      </c>
      <c r="H197" s="9">
        <v>0.011944444444444448</v>
      </c>
      <c r="I197" s="10" t="s">
        <v>105</v>
      </c>
      <c r="J197" s="2">
        <v>9</v>
      </c>
    </row>
    <row r="198" spans="1:10" ht="12.75">
      <c r="A198" s="5">
        <v>196</v>
      </c>
      <c r="B198" s="6">
        <v>44</v>
      </c>
      <c r="C198" s="7" t="s">
        <v>265</v>
      </c>
      <c r="D198" s="2" t="s">
        <v>13</v>
      </c>
      <c r="E198" s="8" t="s">
        <v>69</v>
      </c>
      <c r="F198" s="12">
        <v>0.037986111111111116</v>
      </c>
      <c r="G198" s="11">
        <v>0.016180555555555563</v>
      </c>
      <c r="H198" s="9">
        <v>0.015428240740740746</v>
      </c>
      <c r="I198" s="10" t="s">
        <v>30</v>
      </c>
      <c r="J198" s="2">
        <v>54</v>
      </c>
    </row>
    <row r="199" spans="1:10" ht="12.75">
      <c r="A199" s="5">
        <v>197</v>
      </c>
      <c r="B199" s="6">
        <v>189</v>
      </c>
      <c r="C199" s="7" t="s">
        <v>266</v>
      </c>
      <c r="D199" s="2" t="s">
        <v>13</v>
      </c>
      <c r="E199" s="8" t="s">
        <v>267</v>
      </c>
      <c r="F199" s="12">
        <v>0.03855324074074074</v>
      </c>
      <c r="G199" s="11">
        <v>0.01674768518518519</v>
      </c>
      <c r="H199" s="9">
        <v>0.0065625</v>
      </c>
      <c r="I199" s="10" t="s">
        <v>220</v>
      </c>
      <c r="J199" s="2">
        <v>3</v>
      </c>
    </row>
    <row r="200" spans="1:10" ht="12.75">
      <c r="A200" s="5">
        <v>198</v>
      </c>
      <c r="B200" s="6">
        <v>113</v>
      </c>
      <c r="C200" s="7" t="s">
        <v>268</v>
      </c>
      <c r="D200" s="2" t="s">
        <v>53</v>
      </c>
      <c r="E200" s="8" t="s">
        <v>35</v>
      </c>
      <c r="F200" s="12">
        <v>0.03876157407407408</v>
      </c>
      <c r="G200" s="11">
        <v>0.016956018518518527</v>
      </c>
      <c r="H200" s="9">
        <v>0.012986111111111118</v>
      </c>
      <c r="I200" s="10" t="s">
        <v>105</v>
      </c>
      <c r="J200" s="2">
        <v>10</v>
      </c>
    </row>
    <row r="201" spans="1:10" ht="12.75">
      <c r="A201" s="5">
        <v>199</v>
      </c>
      <c r="B201" s="6">
        <v>138</v>
      </c>
      <c r="C201" s="7" t="s">
        <v>269</v>
      </c>
      <c r="D201" s="2" t="s">
        <v>13</v>
      </c>
      <c r="E201" s="8" t="s">
        <v>23</v>
      </c>
      <c r="F201" s="12">
        <v>0.03951388888888889</v>
      </c>
      <c r="G201" s="11">
        <v>0.017708333333333336</v>
      </c>
      <c r="H201" s="9">
        <v>0.007523148148148147</v>
      </c>
      <c r="I201" s="10" t="s">
        <v>220</v>
      </c>
      <c r="J201" s="2">
        <v>4</v>
      </c>
    </row>
    <row r="202" spans="1:10" ht="12.75">
      <c r="A202" s="5">
        <v>200</v>
      </c>
      <c r="B202" s="6">
        <v>244</v>
      </c>
      <c r="C202" s="7" t="s">
        <v>270</v>
      </c>
      <c r="D202" s="2" t="s">
        <v>53</v>
      </c>
      <c r="E202" s="8" t="s">
        <v>18</v>
      </c>
      <c r="F202" s="12">
        <v>0.03951388888888889</v>
      </c>
      <c r="G202" s="11">
        <v>0.017708333333333336</v>
      </c>
      <c r="H202" s="9">
        <v>0.013738425925925928</v>
      </c>
      <c r="I202" s="10" t="s">
        <v>105</v>
      </c>
      <c r="J202" s="2">
        <v>11</v>
      </c>
    </row>
    <row r="203" spans="1:10" ht="12.75">
      <c r="A203" s="5">
        <v>201</v>
      </c>
      <c r="B203" s="6">
        <v>158</v>
      </c>
      <c r="C203" s="7" t="s">
        <v>271</v>
      </c>
      <c r="D203" s="2" t="s">
        <v>53</v>
      </c>
      <c r="E203" s="8" t="s">
        <v>23</v>
      </c>
      <c r="F203" s="12">
        <v>0.04010416666666667</v>
      </c>
      <c r="G203" s="11">
        <v>0.018298611111111116</v>
      </c>
      <c r="H203" s="9">
        <v>0.011527777777777783</v>
      </c>
      <c r="I203" s="10" t="s">
        <v>166</v>
      </c>
      <c r="J203" s="2">
        <v>8</v>
      </c>
    </row>
    <row r="204" spans="1:10" ht="12.75">
      <c r="A204" s="5">
        <v>202</v>
      </c>
      <c r="B204" s="6">
        <v>133</v>
      </c>
      <c r="C204" s="7" t="s">
        <v>272</v>
      </c>
      <c r="D204" s="2" t="s">
        <v>13</v>
      </c>
      <c r="E204" s="8" t="s">
        <v>57</v>
      </c>
      <c r="F204" s="12">
        <v>0.040185185185185185</v>
      </c>
      <c r="G204" s="11">
        <v>0.01837962962962963</v>
      </c>
      <c r="H204" s="9">
        <v>0.008194444444444442</v>
      </c>
      <c r="I204" s="10" t="s">
        <v>220</v>
      </c>
      <c r="J204" s="2">
        <v>5</v>
      </c>
    </row>
    <row r="205" spans="1:10" ht="12.75">
      <c r="A205" s="5">
        <v>203</v>
      </c>
      <c r="B205" s="6">
        <v>17</v>
      </c>
      <c r="C205" s="7" t="s">
        <v>273</v>
      </c>
      <c r="D205" s="2" t="s">
        <v>13</v>
      </c>
      <c r="E205" s="8" t="s">
        <v>82</v>
      </c>
      <c r="F205" s="12">
        <v>0.04019675925925926</v>
      </c>
      <c r="G205" s="11">
        <v>0.018391203703703705</v>
      </c>
      <c r="H205" s="9">
        <v>0.017638888888888888</v>
      </c>
      <c r="I205" s="10" t="s">
        <v>30</v>
      </c>
      <c r="J205" s="2">
        <v>55</v>
      </c>
    </row>
    <row r="206" spans="1:10" ht="12.75">
      <c r="A206" s="5">
        <v>204</v>
      </c>
      <c r="B206" s="6">
        <v>16</v>
      </c>
      <c r="C206" s="7" t="s">
        <v>274</v>
      </c>
      <c r="D206" s="2" t="s">
        <v>53</v>
      </c>
      <c r="E206" s="8" t="s">
        <v>275</v>
      </c>
      <c r="F206" s="12">
        <v>0.04168981481481481</v>
      </c>
      <c r="G206" s="11">
        <v>0.019884259259259258</v>
      </c>
      <c r="H206" s="9">
        <v>0.01591435185185185</v>
      </c>
      <c r="I206" s="10" t="s">
        <v>105</v>
      </c>
      <c r="J206" s="2">
        <v>12</v>
      </c>
    </row>
    <row r="207" spans="1:10" ht="12.75">
      <c r="A207" s="5">
        <v>205</v>
      </c>
      <c r="B207" s="6">
        <v>232</v>
      </c>
      <c r="C207" s="7" t="s">
        <v>276</v>
      </c>
      <c r="D207" s="2" t="s">
        <v>53</v>
      </c>
      <c r="E207" s="8" t="s">
        <v>19</v>
      </c>
      <c r="F207" s="12">
        <v>0.042233796296296304</v>
      </c>
      <c r="G207" s="11">
        <v>0.02042824074074075</v>
      </c>
      <c r="H207" s="9">
        <v>0.016458333333333342</v>
      </c>
      <c r="I207" s="10" t="s">
        <v>105</v>
      </c>
      <c r="J207" s="2">
        <v>13</v>
      </c>
    </row>
    <row r="208" spans="1:10" ht="12.75">
      <c r="A208" s="5">
        <v>206</v>
      </c>
      <c r="B208" s="6">
        <v>222</v>
      </c>
      <c r="C208" s="7" t="s">
        <v>277</v>
      </c>
      <c r="D208" s="2" t="s">
        <v>13</v>
      </c>
      <c r="E208" s="8" t="s">
        <v>124</v>
      </c>
      <c r="F208" s="13">
        <v>0.04224537037037037</v>
      </c>
      <c r="G208" s="11">
        <v>0.020439814814814817</v>
      </c>
      <c r="H208" s="9">
        <v>0.010254629629629627</v>
      </c>
      <c r="I208" s="10" t="s">
        <v>220</v>
      </c>
      <c r="J208" s="2">
        <v>6</v>
      </c>
    </row>
  </sheetData>
  <sheetProtection/>
  <autoFilter ref="A2:J208"/>
  <mergeCells count="2">
    <mergeCell ref="A1:F1"/>
    <mergeCell ref="G1:H1"/>
  </mergeCells>
  <conditionalFormatting sqref="A3:A208">
    <cfRule type="expression" priority="1" dxfId="5" stopIfTrue="1">
      <formula>'Ordine di arrivo'!O3&gt;0</formula>
    </cfRule>
  </conditionalFormatting>
  <conditionalFormatting sqref="G1:I1">
    <cfRule type="cellIs" priority="2" dxfId="4" operator="notEqual" stopIfTrue="1">
      <formula>"ATTENZIONE! - numero duplicato!"</formula>
    </cfRule>
  </conditionalFormatting>
  <conditionalFormatting sqref="J3:J208">
    <cfRule type="cellIs" priority="3" dxfId="6" operator="equal" stopIfTrue="1">
      <formula>1</formula>
    </cfRule>
    <cfRule type="cellIs" priority="4" dxfId="6" operator="equal" stopIfTrue="1">
      <formula>2</formula>
    </cfRule>
    <cfRule type="cellIs" priority="5" dxfId="6" operator="equal" stopIfTrue="1">
      <formula>3</formula>
    </cfRule>
  </conditionalFormatting>
  <conditionalFormatting sqref="I3:I208">
    <cfRule type="expression" priority="6" dxfId="0" stopIfTrue="1">
      <formula>'Ordine di arrivo'!J3='Ordine di arrivo'!S3</formula>
    </cfRule>
  </conditionalFormatting>
  <printOptions gridLines="1"/>
  <pageMargins left="0.82" right="0.76" top="0.25" bottom="0.38" header="0.14" footer="0.1"/>
  <pageSetup horizontalDpi="1200" verticalDpi="1200" orientation="landscape" paperSize="9"/>
  <headerFooter alignWithMargins="0">
    <oddFooter>&amp;LElaborazione dati a cura di Andrea Fusi - Cronometraggio di Marco Marrucchi&amp;RPagina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di Microsoft Office</cp:lastModifiedBy>
  <cp:lastPrinted>2017-12-26T16:18:25Z</cp:lastPrinted>
  <dcterms:created xsi:type="dcterms:W3CDTF">2017-12-26T16:15:14Z</dcterms:created>
  <dcterms:modified xsi:type="dcterms:W3CDTF">2017-12-26T16:49:28Z</dcterms:modified>
  <cp:category/>
  <cp:version/>
  <cp:contentType/>
  <cp:contentStatus/>
</cp:coreProperties>
</file>